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00" windowWidth="15360" windowHeight="9012" activeTab="0"/>
  </bookViews>
  <sheets>
    <sheet name="種類別明細書（増加資産・全資産用）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<sst xmlns="http://schemas.openxmlformats.org/spreadsheetml/2006/main" count="229" uniqueCount="80">
  <si>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</si>
  <si>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</si>
  <si>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</si>
  <si>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</si>
  <si>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</si>
  <si>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</si>
  <si>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</si>
  <si>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</si>
  <si>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</si>
  <si>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</si>
  <si>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</si>
  <si>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</si>
  <si>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</si>
  <si>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</si>
  <si>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</si>
  <si>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</si>
  <si>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</si>
  <si>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行番号</t>
  </si>
  <si>
    <t>資産の種類</t>
  </si>
  <si>
    <t>資　産　の　名　称　等</t>
  </si>
  <si>
    <t>数　量</t>
  </si>
  <si>
    <t>取得年月</t>
  </si>
  <si>
    <t>耐用年数</t>
  </si>
  <si>
    <t>増加事由</t>
  </si>
  <si>
    <t>摘　要</t>
  </si>
  <si>
    <t>年号</t>
  </si>
  <si>
    <t>年</t>
  </si>
  <si>
    <t>月</t>
  </si>
  <si>
    <t>率</t>
  </si>
  <si>
    <t>01</t>
  </si>
  <si>
    <t>小　計</t>
  </si>
  <si>
    <t>取得価額（イ）</t>
  </si>
  <si>
    <t>※課税標準額</t>
  </si>
  <si>
    <t>※課税標　準の特例</t>
  </si>
  <si>
    <t>価　　額（ハ）</t>
  </si>
  <si>
    <t>コ－ド</t>
  </si>
  <si>
    <t>第二十六号様式別表一（提出用）</t>
  </si>
  <si>
    <t>※資産コ－ド</t>
  </si>
  <si>
    <t>（ロ）　　減価残存率</t>
  </si>
  <si>
    <t>所有者コード</t>
  </si>
  <si>
    <t>枚目</t>
  </si>
  <si>
    <t>所有者名</t>
  </si>
  <si>
    <t>種類別明細書（増加資産・全資産用）</t>
  </si>
  <si>
    <t>上尾市</t>
  </si>
  <si>
    <t>枚の中</t>
  </si>
  <si>
    <t>年度</t>
  </si>
  <si>
    <t>注意　「増加事由」の欄は、１新品取得、２中古品取得、３移動による受入れ、４その他　のいずれかを選択してください。</t>
  </si>
  <si>
    <t>19</t>
  </si>
  <si>
    <t>20</t>
  </si>
  <si>
    <t>駐車場舗装</t>
  </si>
  <si>
    <t>フェンス</t>
  </si>
  <si>
    <t>防犯カメラ一式</t>
  </si>
  <si>
    <t>エアコン</t>
  </si>
  <si>
    <t>パソコン</t>
  </si>
  <si>
    <t>株式会社　上尾</t>
  </si>
  <si>
    <r>
      <t>0</t>
    </r>
    <r>
      <rPr>
        <sz val="11"/>
        <rFont val="ＭＳ Ｐゴシック"/>
        <family val="3"/>
      </rPr>
      <t>1</t>
    </r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</si>
  <si>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</si>
  <si>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</si>
  <si>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</si>
  <si>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</si>
  <si>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</si>
  <si>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</si>
  <si>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</si>
  <si>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</si>
  <si>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</si>
  <si>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</si>
  <si>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</si>
  <si>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</si>
  <si>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</si>
  <si>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</si>
  <si>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</si>
  <si>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</si>
  <si>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</si>
  <si>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</si>
  <si>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</si>
  <si>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t>〃</t>
  </si>
  <si>
    <t>令和</t>
  </si>
  <si>
    <t>整理番号</t>
  </si>
  <si>
    <t>整理番号</t>
  </si>
  <si>
    <t>R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</si>
</sst>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,##0_ "/>
    <numFmt numFmtId="181" formatCode="0_ "/>
    <numFmt numFmtId="182" formatCode="0.0"/>
    <numFmt numFmtId="183" formatCode="[$€-2]\ #,##0.00_);[Red]\([$€-2]\ #,##0.00\)"/>
    <numFmt numFmtId="184" formatCode="[&lt;=999]000;[&lt;=9999]000\-00;000\-000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8"/>
      <color indexed="17"/>
      <name val="ＭＳ Ｐゴシック"/>
      <family val="3"/>
    </font>
    <font>
      <sz val="9"/>
      <color indexed="17"/>
      <name val="ＭＳ Ｐゴシック"/>
      <family val="3"/>
    </font>
    <font>
      <sz val="12"/>
      <color indexed="17"/>
      <name val="ＭＳ Ｐゴシック"/>
      <family val="3"/>
    </font>
    <font>
      <sz val="9"/>
      <color indexed="17"/>
      <name val="ＭＳ Ｐ明朝"/>
      <family val="1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10"/>
      <color indexed="17"/>
      <name val="ＭＳ Ｐ明朝"/>
      <family val="1"/>
    </font>
    <font>
      <sz val="10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color indexed="17"/>
      <name val="ＭＳ Ｐゴシック"/>
      <family val="3"/>
    </font>
    <font>
      <b/>
      <sz val="14"/>
      <name val="ＭＳ Ｐゴシック"/>
      <family val="3"/>
    </font>
    <font>
      <sz val="9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rgb="FF008000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</border>
    <border>
      <left style="medium">
        <color rgb="FF008000"/>
      </left>
      <right style="thin">
        <color rgb="FF008000"/>
      </right>
      <top style="medium">
        <color rgb="FF008000"/>
      </top>
      <bottom style="thin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rgb="FF008000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thin">
        <color rgb="FF008000"/>
      </bottom>
    </border>
    <border>
      <left style="medium">
        <color indexed="17"/>
      </left>
      <right style="dashed">
        <color indexed="17"/>
      </right>
      <top style="medium">
        <color indexed="17"/>
      </top>
      <bottom style="medium">
        <color indexed="17"/>
      </bottom>
    </border>
    <border>
      <left style="dashed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 diagonalUp="1"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textRotation="255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180" fontId="0" fillId="0" borderId="12" xfId="0" applyNumberFormat="1" applyBorder="1" applyAlignment="1" applyProtection="1">
      <alignment horizontal="right" shrinkToFit="1"/>
      <protection locked="0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80" fontId="0" fillId="0" borderId="24" xfId="0" applyNumberFormat="1" applyBorder="1" applyAlignment="1" applyProtection="1">
      <alignment horizontal="right" shrinkToFit="1"/>
      <protection locked="0"/>
    </xf>
    <xf numFmtId="49" fontId="7" fillId="0" borderId="25" xfId="0" applyNumberFormat="1" applyFont="1" applyBorder="1" applyAlignment="1" applyProtection="1">
      <alignment horizontal="center" vertical="center"/>
      <protection/>
    </xf>
    <xf numFmtId="180" fontId="0" fillId="0" borderId="11" xfId="0" applyNumberFormat="1" applyBorder="1" applyAlignment="1" applyProtection="1">
      <alignment horizontal="right" shrinkToFit="1"/>
      <protection locked="0"/>
    </xf>
    <xf numFmtId="49" fontId="7" fillId="0" borderId="26" xfId="0" applyNumberFormat="1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3" fillId="0" borderId="21" xfId="0" applyFont="1" applyFill="1" applyBorder="1" applyAlignment="1" applyProtection="1">
      <alignment horizontal="center" vertical="center" shrinkToFit="1"/>
      <protection locked="0"/>
    </xf>
    <xf numFmtId="180" fontId="0" fillId="0" borderId="21" xfId="0" applyNumberFormat="1" applyBorder="1" applyAlignment="1" applyProtection="1">
      <alignment horizontal="right" shrinkToFit="1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Border="1" applyAlignment="1" applyProtection="1">
      <alignment vertical="center" shrinkToFit="1"/>
      <protection locked="0"/>
    </xf>
    <xf numFmtId="49" fontId="7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vertical="center" shrinkToFit="1"/>
      <protection locked="0"/>
    </xf>
    <xf numFmtId="0" fontId="0" fillId="0" borderId="33" xfId="0" applyFont="1" applyBorder="1" applyAlignment="1" applyProtection="1">
      <alignment vertical="center" shrinkToFit="1"/>
      <protection locked="0"/>
    </xf>
    <xf numFmtId="0" fontId="18" fillId="0" borderId="33" xfId="0" applyFont="1" applyBorder="1" applyAlignment="1" applyProtection="1">
      <alignment vertical="center" shrinkToFit="1"/>
      <protection locked="0"/>
    </xf>
    <xf numFmtId="0" fontId="14" fillId="0" borderId="34" xfId="0" applyFont="1" applyBorder="1" applyAlignment="1" applyProtection="1">
      <alignment horizontal="center" vertical="center" shrinkToFit="1"/>
      <protection locked="0"/>
    </xf>
    <xf numFmtId="0" fontId="14" fillId="0" borderId="35" xfId="0" applyFont="1" applyBorder="1" applyAlignment="1" applyProtection="1">
      <alignment horizontal="center" vertical="center" shrinkToFit="1"/>
      <protection locked="0"/>
    </xf>
    <xf numFmtId="180" fontId="0" fillId="0" borderId="36" xfId="0" applyNumberFormat="1" applyBorder="1" applyAlignment="1" applyProtection="1">
      <alignment horizontal="right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180" fontId="0" fillId="0" borderId="37" xfId="0" applyNumberFormat="1" applyBorder="1" applyAlignment="1" applyProtection="1">
      <alignment horizontal="right" shrinkToFit="1"/>
      <protection locked="0"/>
    </xf>
    <xf numFmtId="0" fontId="14" fillId="0" borderId="38" xfId="0" applyFont="1" applyBorder="1" applyAlignment="1" applyProtection="1">
      <alignment horizontal="center" vertical="center" shrinkToFit="1"/>
      <protection locked="0"/>
    </xf>
    <xf numFmtId="180" fontId="0" fillId="0" borderId="38" xfId="0" applyNumberFormat="1" applyBorder="1" applyAlignment="1" applyProtection="1">
      <alignment horizontal="right" shrinkToFit="1"/>
      <protection locked="0"/>
    </xf>
    <xf numFmtId="0" fontId="14" fillId="0" borderId="39" xfId="0" applyFont="1" applyBorder="1" applyAlignment="1" applyProtection="1">
      <alignment horizontal="center" vertical="center" shrinkToFit="1"/>
      <protection locked="0"/>
    </xf>
    <xf numFmtId="0" fontId="14" fillId="0" borderId="37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textRotation="255"/>
      <protection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top" textRotation="255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textRotation="255"/>
      <protection/>
    </xf>
    <xf numFmtId="0" fontId="4" fillId="0" borderId="20" xfId="0" applyFont="1" applyBorder="1" applyAlignment="1" applyProtection="1">
      <alignment horizontal="center" vertical="center" textRotation="255"/>
      <protection/>
    </xf>
    <xf numFmtId="0" fontId="8" fillId="0" borderId="19" xfId="0" applyFont="1" applyFill="1" applyBorder="1" applyAlignment="1" applyProtection="1">
      <alignment horizontal="center" vertical="center" textRotation="255" wrapText="1"/>
      <protection/>
    </xf>
    <xf numFmtId="0" fontId="8" fillId="0" borderId="20" xfId="0" applyFont="1" applyFill="1" applyBorder="1" applyAlignment="1" applyProtection="1">
      <alignment horizontal="center" vertical="center" textRotation="255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55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Fill="1" applyBorder="1" applyAlignment="1" applyProtection="1">
      <alignment horizontal="center" vertical="justify" wrapText="1"/>
      <protection/>
    </xf>
    <xf numFmtId="0" fontId="11" fillId="0" borderId="54" xfId="0" applyFont="1" applyFill="1" applyBorder="1" applyAlignment="1" applyProtection="1">
      <alignment horizontal="center" vertical="justify" wrapText="1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distributed" textRotation="255"/>
      <protection/>
    </xf>
    <xf numFmtId="0" fontId="4" fillId="0" borderId="58" xfId="0" applyFont="1" applyBorder="1" applyAlignment="1" applyProtection="1">
      <alignment horizontal="center" vertical="distributed" textRotation="255"/>
      <protection/>
    </xf>
    <xf numFmtId="0" fontId="6" fillId="0" borderId="59" xfId="0" applyFont="1" applyBorder="1" applyAlignment="1" applyProtection="1">
      <alignment horizontal="center" vertical="top" textRotation="255"/>
      <protection/>
    </xf>
    <xf numFmtId="0" fontId="6" fillId="0" borderId="20" xfId="0" applyFont="1" applyBorder="1" applyAlignment="1" applyProtection="1">
      <alignment horizontal="center" vertical="top" textRotation="255"/>
      <protection/>
    </xf>
    <xf numFmtId="0" fontId="7" fillId="0" borderId="53" xfId="0" applyFont="1" applyBorder="1" applyAlignment="1" applyProtection="1">
      <alignment horizontal="center" vertical="center" shrinkToFit="1"/>
      <protection/>
    </xf>
    <xf numFmtId="0" fontId="7" fillId="0" borderId="50" xfId="0" applyFont="1" applyBorder="1" applyAlignment="1" applyProtection="1">
      <alignment horizontal="center" vertical="center" shrinkToFit="1"/>
      <protection/>
    </xf>
    <xf numFmtId="0" fontId="7" fillId="0" borderId="60" xfId="0" applyFont="1" applyBorder="1" applyAlignment="1" applyProtection="1">
      <alignment horizontal="center" vertical="center" shrinkToFit="1"/>
      <protection/>
    </xf>
    <xf numFmtId="0" fontId="7" fillId="0" borderId="56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41" xfId="0" applyFont="1" applyBorder="1" applyAlignment="1" applyProtection="1">
      <alignment horizontal="center" vertical="center" shrinkToFit="1"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textRotation="255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 shrinkToFit="1"/>
      <protection locked="0"/>
    </xf>
    <xf numFmtId="0" fontId="0" fillId="0" borderId="64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left" vertical="center" shrinkToFit="1"/>
      <protection locked="0"/>
    </xf>
    <xf numFmtId="0" fontId="13" fillId="0" borderId="40" xfId="0" applyFont="1" applyBorder="1" applyAlignment="1" applyProtection="1">
      <alignment horizontal="left" vertical="center" shrinkToFit="1"/>
      <protection locked="0"/>
    </xf>
    <xf numFmtId="180" fontId="0" fillId="0" borderId="12" xfId="0" applyNumberFormat="1" applyBorder="1" applyAlignment="1" applyProtection="1">
      <alignment horizontal="right" shrinkToFit="1"/>
      <protection locked="0"/>
    </xf>
    <xf numFmtId="180" fontId="0" fillId="0" borderId="10" xfId="0" applyNumberFormat="1" applyBorder="1" applyAlignment="1" applyProtection="1">
      <alignment horizontal="right" shrinkToFit="1"/>
      <protection locked="0"/>
    </xf>
    <xf numFmtId="180" fontId="0" fillId="0" borderId="40" xfId="0" applyNumberFormat="1" applyBorder="1" applyAlignment="1" applyProtection="1">
      <alignment horizontal="right" shrinkToFit="1"/>
      <protection locked="0"/>
    </xf>
    <xf numFmtId="0" fontId="7" fillId="0" borderId="5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18" fillId="0" borderId="63" xfId="0" applyFont="1" applyBorder="1" applyAlignment="1" applyProtection="1">
      <alignment horizontal="center" vertical="center" shrinkToFit="1"/>
      <protection locked="0"/>
    </xf>
    <xf numFmtId="0" fontId="18" fillId="0" borderId="64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left" vertical="center" shrinkToFit="1"/>
      <protection locked="0"/>
    </xf>
    <xf numFmtId="0" fontId="13" fillId="0" borderId="54" xfId="0" applyFont="1" applyBorder="1" applyAlignment="1" applyProtection="1">
      <alignment horizontal="left" vertical="center" shrinkToFit="1"/>
      <protection locked="0"/>
    </xf>
    <xf numFmtId="0" fontId="0" fillId="0" borderId="66" xfId="0" applyFont="1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180" fontId="0" fillId="0" borderId="24" xfId="0" applyNumberFormat="1" applyBorder="1" applyAlignment="1" applyProtection="1">
      <alignment horizontal="right" shrinkToFit="1"/>
      <protection locked="0"/>
    </xf>
    <xf numFmtId="180" fontId="0" fillId="0" borderId="16" xfId="0" applyNumberFormat="1" applyBorder="1" applyAlignment="1" applyProtection="1">
      <alignment horizontal="right" shrinkToFit="1"/>
      <protection locked="0"/>
    </xf>
    <xf numFmtId="180" fontId="0" fillId="0" borderId="69" xfId="0" applyNumberFormat="1" applyBorder="1" applyAlignment="1" applyProtection="1">
      <alignment horizontal="right" shrinkToFit="1"/>
      <protection locked="0"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180" fontId="0" fillId="0" borderId="70" xfId="0" applyNumberFormat="1" applyBorder="1" applyAlignment="1" applyProtection="1">
      <alignment horizontal="right" shrinkToFit="1"/>
      <protection locked="0"/>
    </xf>
    <xf numFmtId="180" fontId="0" fillId="0" borderId="12" xfId="0" applyNumberFormat="1" applyBorder="1" applyAlignment="1" applyProtection="1">
      <alignment horizontal="center" shrinkToFit="1"/>
      <protection locked="0"/>
    </xf>
    <xf numFmtId="180" fontId="0" fillId="0" borderId="10" xfId="0" applyNumberFormat="1" applyBorder="1" applyAlignment="1" applyProtection="1">
      <alignment horizontal="center" shrinkToFit="1"/>
      <protection locked="0"/>
    </xf>
    <xf numFmtId="180" fontId="0" fillId="0" borderId="40" xfId="0" applyNumberFormat="1" applyBorder="1" applyAlignment="1" applyProtection="1">
      <alignment horizontal="center" shrinkToFit="1"/>
      <protection locked="0"/>
    </xf>
    <xf numFmtId="0" fontId="13" fillId="0" borderId="71" xfId="0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180" fontId="0" fillId="0" borderId="21" xfId="0" applyNumberFormat="1" applyBorder="1" applyAlignment="1" applyProtection="1">
      <alignment horizont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180" fontId="0" fillId="0" borderId="11" xfId="0" applyNumberFormat="1" applyBorder="1" applyAlignment="1" applyProtection="1">
      <alignment horizont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left" vertical="center" shrinkToFit="1"/>
      <protection locked="0"/>
    </xf>
    <xf numFmtId="0" fontId="13" fillId="0" borderId="37" xfId="0" applyFont="1" applyBorder="1" applyAlignment="1" applyProtection="1">
      <alignment horizontal="left" vertical="center" shrinkToFit="1"/>
      <protection locked="0"/>
    </xf>
    <xf numFmtId="180" fontId="0" fillId="0" borderId="36" xfId="0" applyNumberFormat="1" applyBorder="1" applyAlignment="1" applyProtection="1">
      <alignment horizontal="right" shrinkToFit="1"/>
      <protection locked="0"/>
    </xf>
    <xf numFmtId="180" fontId="0" fillId="0" borderId="34" xfId="0" applyNumberFormat="1" applyBorder="1" applyAlignment="1" applyProtection="1">
      <alignment horizontal="right" shrinkToFit="1"/>
      <protection locked="0"/>
    </xf>
    <xf numFmtId="180" fontId="0" fillId="0" borderId="72" xfId="0" applyNumberFormat="1" applyBorder="1" applyAlignment="1" applyProtection="1">
      <alignment horizontal="right" shrinkToFit="1"/>
      <protection locked="0"/>
    </xf>
    <xf numFmtId="180" fontId="0" fillId="0" borderId="38" xfId="0" applyNumberFormat="1" applyBorder="1" applyAlignment="1" applyProtection="1">
      <alignment horizontal="right" shrinkToFit="1"/>
      <protection locked="0"/>
    </xf>
    <xf numFmtId="180" fontId="0" fillId="0" borderId="37" xfId="0" applyNumberFormat="1" applyBorder="1" applyAlignment="1" applyProtection="1">
      <alignment horizontal="right" shrinkToFit="1"/>
      <protection locked="0"/>
    </xf>
    <xf numFmtId="180" fontId="0" fillId="0" borderId="13" xfId="0" applyNumberFormat="1" applyBorder="1" applyAlignment="1" applyProtection="1">
      <alignment horizontal="right" shrinkToFit="1"/>
      <protection locked="0"/>
    </xf>
    <xf numFmtId="180" fontId="0" fillId="0" borderId="54" xfId="0" applyNumberFormat="1" applyBorder="1" applyAlignment="1" applyProtection="1">
      <alignment horizontal="right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AG31"/>
  <sheetViews>
    <sheetView tabSelected="1" zoomScalePageLayoutView="0" workbookViewId="0" topLeftCell="A1">
      <selection activeCell="E4" sqref="E4"/>
    </sheetView>
  </sheetViews>
  <sheetFormatPr defaultColWidth="9.00390625" defaultRowHeight="13.5"/>
  <cols>
    <col min="1" max="1" width="5.625" style="13" customWidth="1"/>
    <col min="2" max="2" width="3.625" style="13" customWidth="1"/>
    <col min="3" max="3" width="2.625" style="13" customWidth="1"/>
    <col min="4" max="9" width="2.375" style="13" customWidth="1"/>
    <col min="10" max="10" width="2.625" style="13" customWidth="1"/>
    <col min="11" max="11" width="12.625" style="13" customWidth="1"/>
    <col min="12" max="12" width="4.625" style="13" customWidth="1"/>
    <col min="13" max="13" width="7.625" style="13" customWidth="1"/>
    <col min="14" max="14" width="3.625" style="13" customWidth="1"/>
    <col min="15" max="15" width="2.875" style="13" customWidth="1"/>
    <col min="16" max="16" width="3.00390625" style="13" customWidth="1"/>
    <col min="17" max="17" width="3.125" style="13" customWidth="1"/>
    <col min="18" max="18" width="2.625" style="13" customWidth="1"/>
    <col min="19" max="19" width="7.625" style="13" customWidth="1"/>
    <col min="20" max="20" width="3.625" style="13" customWidth="1"/>
    <col min="21" max="21" width="3.75390625" style="13" customWidth="1"/>
    <col min="22" max="22" width="4.625" style="13" customWidth="1"/>
    <col min="23" max="23" width="12.625" style="13" customWidth="1"/>
    <col min="24" max="25" width="4.125" style="13" customWidth="1"/>
    <col min="26" max="26" width="7.625" style="13" customWidth="1"/>
    <col min="27" max="27" width="5.625" style="13" customWidth="1"/>
    <col min="28" max="28" width="3.125" style="13" customWidth="1"/>
    <col min="29" max="31" width="4.125" style="13" customWidth="1"/>
    <col min="32" max="32" width="5.75390625" style="13" customWidth="1"/>
    <col min="33" max="33" width="3.125" style="13" customWidth="1"/>
    <col min="34" max="16384" width="9.00390625" style="13" customWidth="1"/>
  </cols>
  <sheetData>
    <row r="1" spans="2:22" ht="21" customHeight="1" thickBot="1">
      <c r="B1" s="12"/>
      <c r="C1" s="69" t="s">
        <v>76</v>
      </c>
      <c r="D1" s="69"/>
      <c r="E1" s="70"/>
      <c r="F1" s="70"/>
      <c r="G1" s="69" t="s">
        <v>45</v>
      </c>
      <c r="H1" s="69"/>
      <c r="I1" s="44"/>
      <c r="J1" s="71" t="s">
        <v>42</v>
      </c>
      <c r="K1" s="71"/>
      <c r="L1" s="71"/>
      <c r="M1" s="71"/>
      <c r="N1" s="71"/>
      <c r="O1" s="71"/>
      <c r="P1" s="71"/>
      <c r="Q1" s="71"/>
      <c r="R1" s="71"/>
      <c r="S1" s="14"/>
      <c r="T1" s="14"/>
      <c r="U1" s="14"/>
      <c r="V1" s="14"/>
    </row>
    <row r="2" spans="2:33" ht="13.5" customHeight="1">
      <c r="B2" s="15"/>
      <c r="C2" s="69"/>
      <c r="D2" s="69"/>
      <c r="E2" s="70"/>
      <c r="F2" s="70"/>
      <c r="G2" s="69"/>
      <c r="H2" s="69"/>
      <c r="I2" s="44"/>
      <c r="J2" s="71"/>
      <c r="K2" s="71"/>
      <c r="L2" s="71"/>
      <c r="M2" s="71"/>
      <c r="N2" s="71"/>
      <c r="O2" s="71"/>
      <c r="P2" s="71"/>
      <c r="Q2" s="71"/>
      <c r="R2" s="71"/>
      <c r="S2" s="41"/>
      <c r="T2" s="77" t="s">
        <v>77</v>
      </c>
      <c r="U2" s="72"/>
      <c r="V2" s="72"/>
      <c r="W2" s="72" t="s">
        <v>39</v>
      </c>
      <c r="X2" s="72"/>
      <c r="Y2" s="72"/>
      <c r="Z2" s="72" t="s">
        <v>41</v>
      </c>
      <c r="AA2" s="72"/>
      <c r="AB2" s="72"/>
      <c r="AC2" s="72"/>
      <c r="AD2" s="72"/>
      <c r="AE2" s="80"/>
      <c r="AF2" s="82" t="s">
        <v>44</v>
      </c>
      <c r="AG2" s="84" t="s">
        <v>36</v>
      </c>
    </row>
    <row r="3" spans="2:33" ht="9" customHeight="1">
      <c r="B3" s="16"/>
      <c r="C3" s="69"/>
      <c r="D3" s="69"/>
      <c r="E3" s="70"/>
      <c r="F3" s="70"/>
      <c r="G3" s="69"/>
      <c r="H3" s="69"/>
      <c r="I3" s="44"/>
      <c r="J3" s="71"/>
      <c r="K3" s="71"/>
      <c r="L3" s="71"/>
      <c r="M3" s="71"/>
      <c r="N3" s="71"/>
      <c r="O3" s="71"/>
      <c r="P3" s="71"/>
      <c r="Q3" s="71"/>
      <c r="R3" s="71"/>
      <c r="S3" s="42"/>
      <c r="T3" s="78"/>
      <c r="U3" s="75"/>
      <c r="V3" s="75"/>
      <c r="W3" s="75"/>
      <c r="X3" s="75"/>
      <c r="Y3" s="75"/>
      <c r="Z3" s="73"/>
      <c r="AA3" s="73"/>
      <c r="AB3" s="73"/>
      <c r="AC3" s="73"/>
      <c r="AD3" s="73"/>
      <c r="AE3" s="81"/>
      <c r="AF3" s="83"/>
      <c r="AG3" s="84"/>
    </row>
    <row r="4" spans="2:33" ht="19.5" customHeight="1" thickBot="1"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9"/>
      <c r="O4" s="19"/>
      <c r="P4" s="19"/>
      <c r="Q4" s="19"/>
      <c r="R4" s="19"/>
      <c r="S4" s="43"/>
      <c r="T4" s="79"/>
      <c r="U4" s="76"/>
      <c r="V4" s="76"/>
      <c r="W4" s="76"/>
      <c r="X4" s="76"/>
      <c r="Y4" s="76"/>
      <c r="Z4" s="74"/>
      <c r="AA4" s="74"/>
      <c r="AB4" s="74"/>
      <c r="AC4" s="74"/>
      <c r="AD4" s="74"/>
      <c r="AE4" s="22"/>
      <c r="AF4" s="21" t="s">
        <v>40</v>
      </c>
      <c r="AG4" s="84"/>
    </row>
    <row r="5" spans="2:33" ht="30.75" customHeight="1">
      <c r="B5" s="106" t="s">
        <v>17</v>
      </c>
      <c r="C5" s="108" t="s">
        <v>18</v>
      </c>
      <c r="D5" s="110" t="s">
        <v>37</v>
      </c>
      <c r="E5" s="111"/>
      <c r="F5" s="111"/>
      <c r="G5" s="111"/>
      <c r="H5" s="111"/>
      <c r="I5" s="111"/>
      <c r="J5" s="112"/>
      <c r="K5" s="85" t="s">
        <v>19</v>
      </c>
      <c r="L5" s="86"/>
      <c r="M5" s="116"/>
      <c r="N5" s="91" t="s">
        <v>20</v>
      </c>
      <c r="O5" s="118" t="s">
        <v>21</v>
      </c>
      <c r="P5" s="119"/>
      <c r="Q5" s="119"/>
      <c r="R5" s="85" t="s">
        <v>31</v>
      </c>
      <c r="S5" s="86"/>
      <c r="T5" s="87"/>
      <c r="U5" s="91" t="s">
        <v>22</v>
      </c>
      <c r="V5" s="93" t="s">
        <v>38</v>
      </c>
      <c r="W5" s="95" t="s">
        <v>34</v>
      </c>
      <c r="X5" s="100" t="s">
        <v>33</v>
      </c>
      <c r="Y5" s="101"/>
      <c r="Z5" s="102" t="s">
        <v>32</v>
      </c>
      <c r="AA5" s="103"/>
      <c r="AB5" s="91" t="s">
        <v>23</v>
      </c>
      <c r="AC5" s="127" t="s">
        <v>24</v>
      </c>
      <c r="AD5" s="128"/>
      <c r="AE5" s="128"/>
      <c r="AF5" s="129"/>
      <c r="AG5" s="84"/>
    </row>
    <row r="6" spans="2:33" ht="33.75" customHeight="1" thickBot="1">
      <c r="B6" s="107"/>
      <c r="C6" s="109"/>
      <c r="D6" s="113"/>
      <c r="E6" s="114"/>
      <c r="F6" s="114"/>
      <c r="G6" s="114"/>
      <c r="H6" s="114"/>
      <c r="I6" s="114"/>
      <c r="J6" s="115"/>
      <c r="K6" s="88"/>
      <c r="L6" s="89"/>
      <c r="M6" s="90"/>
      <c r="N6" s="117"/>
      <c r="O6" s="66" t="s">
        <v>25</v>
      </c>
      <c r="P6" s="68" t="s">
        <v>26</v>
      </c>
      <c r="Q6" s="6" t="s">
        <v>27</v>
      </c>
      <c r="R6" s="88"/>
      <c r="S6" s="89"/>
      <c r="T6" s="90"/>
      <c r="U6" s="92"/>
      <c r="V6" s="94"/>
      <c r="W6" s="96"/>
      <c r="X6" s="7" t="s">
        <v>28</v>
      </c>
      <c r="Y6" s="8" t="s">
        <v>35</v>
      </c>
      <c r="Z6" s="104"/>
      <c r="AA6" s="105"/>
      <c r="AB6" s="92"/>
      <c r="AC6" s="88"/>
      <c r="AD6" s="89"/>
      <c r="AE6" s="89"/>
      <c r="AF6" s="130"/>
      <c r="AG6" s="84"/>
    </row>
    <row r="7" spans="2:33" ht="21.75" customHeight="1" thickBot="1">
      <c r="B7" s="9" t="s">
        <v>29</v>
      </c>
      <c r="C7" s="45"/>
      <c r="D7" s="120"/>
      <c r="E7" s="121"/>
      <c r="F7" s="50"/>
      <c r="G7" s="50"/>
      <c r="H7" s="49"/>
      <c r="I7" s="47" t="s">
        <v>55</v>
      </c>
      <c r="J7" s="48"/>
      <c r="K7" s="122"/>
      <c r="L7" s="122"/>
      <c r="M7" s="123"/>
      <c r="N7" s="1"/>
      <c r="O7" s="67"/>
      <c r="P7" s="1"/>
      <c r="Q7" s="3"/>
      <c r="R7" s="124"/>
      <c r="S7" s="125"/>
      <c r="T7" s="126"/>
      <c r="U7" s="23"/>
      <c r="V7" s="24"/>
      <c r="W7" s="31"/>
      <c r="X7" s="25"/>
      <c r="Y7" s="24"/>
      <c r="Z7" s="124"/>
      <c r="AA7" s="126"/>
      <c r="AB7" s="26"/>
      <c r="AC7" s="97"/>
      <c r="AD7" s="98"/>
      <c r="AE7" s="98"/>
      <c r="AF7" s="99"/>
      <c r="AG7" s="84"/>
    </row>
    <row r="8" spans="2:33" ht="21.75" customHeight="1" thickBot="1">
      <c r="B8" s="10" t="s">
        <v>0</v>
      </c>
      <c r="C8" s="45"/>
      <c r="D8" s="131" t="s">
        <v>75</v>
      </c>
      <c r="E8" s="132"/>
      <c r="F8" s="51"/>
      <c r="G8" s="51" t="s">
        <v>75</v>
      </c>
      <c r="H8" s="49"/>
      <c r="I8" s="47" t="s">
        <v>56</v>
      </c>
      <c r="J8" s="48"/>
      <c r="K8" s="133"/>
      <c r="L8" s="133"/>
      <c r="M8" s="134"/>
      <c r="N8" s="2"/>
      <c r="O8" s="27"/>
      <c r="P8" s="2"/>
      <c r="Q8" s="3"/>
      <c r="R8" s="124"/>
      <c r="S8" s="125"/>
      <c r="T8" s="126"/>
      <c r="U8" s="27"/>
      <c r="V8" s="28"/>
      <c r="W8" s="31"/>
      <c r="X8" s="29"/>
      <c r="Y8" s="28"/>
      <c r="Z8" s="124"/>
      <c r="AA8" s="126"/>
      <c r="AB8" s="26"/>
      <c r="AC8" s="97"/>
      <c r="AD8" s="98"/>
      <c r="AE8" s="98"/>
      <c r="AF8" s="99"/>
      <c r="AG8" s="84"/>
    </row>
    <row r="9" spans="2:33" ht="21.75" customHeight="1" thickBot="1">
      <c r="B9" s="9" t="s">
        <v>1</v>
      </c>
      <c r="C9" s="45"/>
      <c r="D9" s="131" t="s">
        <v>75</v>
      </c>
      <c r="E9" s="132"/>
      <c r="F9" s="51"/>
      <c r="G9" s="51" t="s">
        <v>75</v>
      </c>
      <c r="H9" s="49"/>
      <c r="I9" s="47" t="s">
        <v>57</v>
      </c>
      <c r="J9" s="48"/>
      <c r="K9" s="133"/>
      <c r="L9" s="122"/>
      <c r="M9" s="123"/>
      <c r="N9" s="1"/>
      <c r="O9" s="23"/>
      <c r="P9" s="1"/>
      <c r="Q9" s="3"/>
      <c r="R9" s="124"/>
      <c r="S9" s="125"/>
      <c r="T9" s="126"/>
      <c r="U9" s="23"/>
      <c r="V9" s="24"/>
      <c r="W9" s="31"/>
      <c r="X9" s="25"/>
      <c r="Y9" s="24"/>
      <c r="Z9" s="124"/>
      <c r="AA9" s="126"/>
      <c r="AB9" s="26"/>
      <c r="AC9" s="97"/>
      <c r="AD9" s="98"/>
      <c r="AE9" s="98"/>
      <c r="AF9" s="99"/>
      <c r="AG9" s="84"/>
    </row>
    <row r="10" spans="2:33" ht="21.75" customHeight="1" thickBot="1">
      <c r="B10" s="10" t="s">
        <v>2</v>
      </c>
      <c r="C10" s="45"/>
      <c r="D10" s="131" t="s">
        <v>75</v>
      </c>
      <c r="E10" s="132"/>
      <c r="F10" s="51"/>
      <c r="G10" s="51" t="s">
        <v>75</v>
      </c>
      <c r="H10" s="49"/>
      <c r="I10" s="47" t="s">
        <v>58</v>
      </c>
      <c r="J10" s="48"/>
      <c r="K10" s="133"/>
      <c r="L10" s="133"/>
      <c r="M10" s="134"/>
      <c r="N10" s="2"/>
      <c r="O10" s="27"/>
      <c r="P10" s="2"/>
      <c r="Q10" s="3"/>
      <c r="R10" s="124"/>
      <c r="S10" s="125"/>
      <c r="T10" s="126"/>
      <c r="U10" s="27"/>
      <c r="V10" s="28"/>
      <c r="W10" s="31"/>
      <c r="X10" s="29"/>
      <c r="Y10" s="28"/>
      <c r="Z10" s="124"/>
      <c r="AA10" s="126"/>
      <c r="AB10" s="26"/>
      <c r="AC10" s="97"/>
      <c r="AD10" s="98"/>
      <c r="AE10" s="98"/>
      <c r="AF10" s="99"/>
      <c r="AG10" s="84"/>
    </row>
    <row r="11" spans="2:33" ht="21.75" customHeight="1" thickBot="1">
      <c r="B11" s="9" t="s">
        <v>3</v>
      </c>
      <c r="C11" s="45"/>
      <c r="D11" s="131" t="s">
        <v>75</v>
      </c>
      <c r="E11" s="132"/>
      <c r="F11" s="51"/>
      <c r="G11" s="51" t="s">
        <v>75</v>
      </c>
      <c r="H11" s="49"/>
      <c r="I11" s="47" t="s">
        <v>59</v>
      </c>
      <c r="J11" s="48"/>
      <c r="K11" s="133"/>
      <c r="L11" s="133"/>
      <c r="M11" s="134"/>
      <c r="N11" s="1"/>
      <c r="O11" s="23"/>
      <c r="P11" s="1"/>
      <c r="Q11" s="3"/>
      <c r="R11" s="124"/>
      <c r="S11" s="125"/>
      <c r="T11" s="126"/>
      <c r="U11" s="23"/>
      <c r="V11" s="24"/>
      <c r="W11" s="31"/>
      <c r="X11" s="25"/>
      <c r="Y11" s="24"/>
      <c r="Z11" s="124"/>
      <c r="AA11" s="126"/>
      <c r="AB11" s="26"/>
      <c r="AC11" s="97"/>
      <c r="AD11" s="98"/>
      <c r="AE11" s="98"/>
      <c r="AF11" s="99"/>
      <c r="AG11" s="84"/>
    </row>
    <row r="12" spans="2:33" ht="21.75" customHeight="1" thickBot="1">
      <c r="B12" s="10" t="s">
        <v>4</v>
      </c>
      <c r="C12" s="45"/>
      <c r="D12" s="131" t="s">
        <v>75</v>
      </c>
      <c r="E12" s="132"/>
      <c r="F12" s="51"/>
      <c r="G12" s="51" t="s">
        <v>75</v>
      </c>
      <c r="H12" s="49"/>
      <c r="I12" s="47" t="s">
        <v>60</v>
      </c>
      <c r="J12" s="48"/>
      <c r="K12" s="122"/>
      <c r="L12" s="122"/>
      <c r="M12" s="123"/>
      <c r="N12" s="2"/>
      <c r="O12" s="27"/>
      <c r="P12" s="2"/>
      <c r="Q12" s="3"/>
      <c r="R12" s="124"/>
      <c r="S12" s="125"/>
      <c r="T12" s="126"/>
      <c r="U12" s="27"/>
      <c r="V12" s="28"/>
      <c r="W12" s="31"/>
      <c r="X12" s="29"/>
      <c r="Y12" s="28"/>
      <c r="Z12" s="124"/>
      <c r="AA12" s="126"/>
      <c r="AB12" s="26"/>
      <c r="AC12" s="97"/>
      <c r="AD12" s="98"/>
      <c r="AE12" s="98"/>
      <c r="AF12" s="99"/>
      <c r="AG12" s="84"/>
    </row>
    <row r="13" spans="2:32" ht="21.75" customHeight="1" thickBot="1">
      <c r="B13" s="9" t="s">
        <v>5</v>
      </c>
      <c r="C13" s="45"/>
      <c r="D13" s="131" t="s">
        <v>75</v>
      </c>
      <c r="E13" s="132"/>
      <c r="F13" s="51"/>
      <c r="G13" s="51" t="s">
        <v>75</v>
      </c>
      <c r="H13" s="49"/>
      <c r="I13" s="47" t="s">
        <v>61</v>
      </c>
      <c r="J13" s="48"/>
      <c r="K13" s="133"/>
      <c r="L13" s="133"/>
      <c r="M13" s="134"/>
      <c r="N13" s="1"/>
      <c r="O13" s="23"/>
      <c r="P13" s="1"/>
      <c r="Q13" s="3"/>
      <c r="R13" s="124"/>
      <c r="S13" s="125"/>
      <c r="T13" s="126"/>
      <c r="U13" s="23"/>
      <c r="V13" s="24"/>
      <c r="W13" s="31"/>
      <c r="X13" s="25"/>
      <c r="Y13" s="24"/>
      <c r="Z13" s="124"/>
      <c r="AA13" s="126"/>
      <c r="AB13" s="26"/>
      <c r="AC13" s="97"/>
      <c r="AD13" s="98"/>
      <c r="AE13" s="98"/>
      <c r="AF13" s="99"/>
    </row>
    <row r="14" spans="2:32" ht="21.75" customHeight="1" thickBot="1">
      <c r="B14" s="10" t="s">
        <v>6</v>
      </c>
      <c r="C14" s="45"/>
      <c r="D14" s="131" t="s">
        <v>75</v>
      </c>
      <c r="E14" s="132"/>
      <c r="F14" s="51"/>
      <c r="G14" s="51" t="s">
        <v>75</v>
      </c>
      <c r="H14" s="49"/>
      <c r="I14" s="47" t="s">
        <v>62</v>
      </c>
      <c r="J14" s="48"/>
      <c r="K14" s="133"/>
      <c r="L14" s="133"/>
      <c r="M14" s="134"/>
      <c r="N14" s="2"/>
      <c r="O14" s="27"/>
      <c r="P14" s="2"/>
      <c r="Q14" s="3"/>
      <c r="R14" s="124"/>
      <c r="S14" s="125"/>
      <c r="T14" s="126"/>
      <c r="U14" s="27"/>
      <c r="V14" s="28"/>
      <c r="W14" s="31"/>
      <c r="X14" s="29"/>
      <c r="Y14" s="28"/>
      <c r="Z14" s="124"/>
      <c r="AA14" s="126"/>
      <c r="AB14" s="26"/>
      <c r="AC14" s="97"/>
      <c r="AD14" s="98"/>
      <c r="AE14" s="98"/>
      <c r="AF14" s="99"/>
    </row>
    <row r="15" spans="2:32" ht="21.75" customHeight="1" thickBot="1">
      <c r="B15" s="9" t="s">
        <v>7</v>
      </c>
      <c r="C15" s="45"/>
      <c r="D15" s="131" t="s">
        <v>75</v>
      </c>
      <c r="E15" s="132"/>
      <c r="F15" s="51"/>
      <c r="G15" s="51" t="s">
        <v>75</v>
      </c>
      <c r="H15" s="49"/>
      <c r="I15" s="47" t="s">
        <v>63</v>
      </c>
      <c r="J15" s="48"/>
      <c r="K15" s="133"/>
      <c r="L15" s="133"/>
      <c r="M15" s="134"/>
      <c r="N15" s="1"/>
      <c r="O15" s="23"/>
      <c r="P15" s="1"/>
      <c r="Q15" s="3"/>
      <c r="R15" s="124"/>
      <c r="S15" s="125"/>
      <c r="T15" s="126"/>
      <c r="U15" s="23"/>
      <c r="V15" s="24"/>
      <c r="W15" s="31"/>
      <c r="X15" s="25"/>
      <c r="Y15" s="24"/>
      <c r="Z15" s="124"/>
      <c r="AA15" s="126"/>
      <c r="AB15" s="26"/>
      <c r="AC15" s="97"/>
      <c r="AD15" s="98"/>
      <c r="AE15" s="98"/>
      <c r="AF15" s="99"/>
    </row>
    <row r="16" spans="2:32" ht="21.75" customHeight="1" thickBot="1">
      <c r="B16" s="10" t="s">
        <v>8</v>
      </c>
      <c r="C16" s="45"/>
      <c r="D16" s="131" t="s">
        <v>75</v>
      </c>
      <c r="E16" s="132"/>
      <c r="F16" s="51"/>
      <c r="G16" s="51" t="s">
        <v>75</v>
      </c>
      <c r="H16" s="49"/>
      <c r="I16" s="47" t="s">
        <v>64</v>
      </c>
      <c r="J16" s="48"/>
      <c r="K16" s="133"/>
      <c r="L16" s="133"/>
      <c r="M16" s="134"/>
      <c r="N16" s="2"/>
      <c r="O16" s="27"/>
      <c r="P16" s="2"/>
      <c r="Q16" s="3"/>
      <c r="R16" s="124"/>
      <c r="S16" s="125"/>
      <c r="T16" s="126"/>
      <c r="U16" s="27"/>
      <c r="V16" s="28"/>
      <c r="W16" s="31"/>
      <c r="X16" s="29"/>
      <c r="Y16" s="28"/>
      <c r="Z16" s="124"/>
      <c r="AA16" s="126"/>
      <c r="AB16" s="26"/>
      <c r="AC16" s="97"/>
      <c r="AD16" s="98"/>
      <c r="AE16" s="98"/>
      <c r="AF16" s="99"/>
    </row>
    <row r="17" spans="2:32" ht="21.75" customHeight="1" thickBot="1">
      <c r="B17" s="9" t="s">
        <v>9</v>
      </c>
      <c r="C17" s="45"/>
      <c r="D17" s="131" t="s">
        <v>75</v>
      </c>
      <c r="E17" s="132"/>
      <c r="F17" s="51"/>
      <c r="G17" s="51" t="s">
        <v>75</v>
      </c>
      <c r="H17" s="49"/>
      <c r="I17" s="47" t="s">
        <v>65</v>
      </c>
      <c r="J17" s="48"/>
      <c r="K17" s="133"/>
      <c r="L17" s="133"/>
      <c r="M17" s="134"/>
      <c r="N17" s="1"/>
      <c r="O17" s="23"/>
      <c r="P17" s="1"/>
      <c r="Q17" s="3"/>
      <c r="R17" s="124"/>
      <c r="S17" s="125"/>
      <c r="T17" s="126"/>
      <c r="U17" s="23"/>
      <c r="V17" s="24"/>
      <c r="W17" s="31"/>
      <c r="X17" s="25"/>
      <c r="Y17" s="24"/>
      <c r="Z17" s="124"/>
      <c r="AA17" s="126"/>
      <c r="AB17" s="26"/>
      <c r="AC17" s="97"/>
      <c r="AD17" s="98"/>
      <c r="AE17" s="98"/>
      <c r="AF17" s="99"/>
    </row>
    <row r="18" spans="2:32" ht="21.75" customHeight="1" thickBot="1">
      <c r="B18" s="10" t="s">
        <v>10</v>
      </c>
      <c r="C18" s="45"/>
      <c r="D18" s="131" t="s">
        <v>75</v>
      </c>
      <c r="E18" s="132"/>
      <c r="F18" s="51"/>
      <c r="G18" s="51" t="s">
        <v>75</v>
      </c>
      <c r="H18" s="49"/>
      <c r="I18" s="47" t="s">
        <v>66</v>
      </c>
      <c r="J18" s="48"/>
      <c r="K18" s="133"/>
      <c r="L18" s="133"/>
      <c r="M18" s="134"/>
      <c r="N18" s="2"/>
      <c r="O18" s="27"/>
      <c r="P18" s="2"/>
      <c r="Q18" s="3"/>
      <c r="R18" s="124"/>
      <c r="S18" s="125"/>
      <c r="T18" s="126"/>
      <c r="U18" s="27"/>
      <c r="V18" s="28"/>
      <c r="W18" s="31"/>
      <c r="X18" s="29"/>
      <c r="Y18" s="28"/>
      <c r="Z18" s="124"/>
      <c r="AA18" s="126"/>
      <c r="AB18" s="26"/>
      <c r="AC18" s="97"/>
      <c r="AD18" s="98"/>
      <c r="AE18" s="98"/>
      <c r="AF18" s="99"/>
    </row>
    <row r="19" spans="2:32" ht="21.75" customHeight="1" thickBot="1">
      <c r="B19" s="9" t="s">
        <v>11</v>
      </c>
      <c r="C19" s="45"/>
      <c r="D19" s="131" t="s">
        <v>75</v>
      </c>
      <c r="E19" s="132"/>
      <c r="F19" s="51"/>
      <c r="G19" s="51" t="s">
        <v>75</v>
      </c>
      <c r="H19" s="49"/>
      <c r="I19" s="47" t="s">
        <v>67</v>
      </c>
      <c r="J19" s="48"/>
      <c r="K19" s="133"/>
      <c r="L19" s="133"/>
      <c r="M19" s="134"/>
      <c r="N19" s="1"/>
      <c r="O19" s="23"/>
      <c r="P19" s="1"/>
      <c r="Q19" s="3"/>
      <c r="R19" s="124"/>
      <c r="S19" s="125"/>
      <c r="T19" s="126"/>
      <c r="U19" s="23"/>
      <c r="V19" s="24"/>
      <c r="W19" s="31"/>
      <c r="X19" s="25"/>
      <c r="Y19" s="24"/>
      <c r="Z19" s="124"/>
      <c r="AA19" s="126"/>
      <c r="AB19" s="26"/>
      <c r="AC19" s="97"/>
      <c r="AD19" s="98"/>
      <c r="AE19" s="98"/>
      <c r="AF19" s="99"/>
    </row>
    <row r="20" spans="2:32" ht="21.75" customHeight="1" thickBot="1">
      <c r="B20" s="10" t="s">
        <v>12</v>
      </c>
      <c r="C20" s="45"/>
      <c r="D20" s="131" t="s">
        <v>75</v>
      </c>
      <c r="E20" s="132"/>
      <c r="F20" s="51"/>
      <c r="G20" s="51" t="s">
        <v>75</v>
      </c>
      <c r="H20" s="49"/>
      <c r="I20" s="47" t="s">
        <v>68</v>
      </c>
      <c r="J20" s="48"/>
      <c r="K20" s="133"/>
      <c r="L20" s="133"/>
      <c r="M20" s="134"/>
      <c r="N20" s="2"/>
      <c r="O20" s="27"/>
      <c r="P20" s="2"/>
      <c r="Q20" s="3"/>
      <c r="R20" s="124"/>
      <c r="S20" s="125"/>
      <c r="T20" s="126"/>
      <c r="U20" s="27"/>
      <c r="V20" s="28"/>
      <c r="W20" s="31"/>
      <c r="X20" s="29"/>
      <c r="Y20" s="28"/>
      <c r="Z20" s="124"/>
      <c r="AA20" s="126"/>
      <c r="AB20" s="26"/>
      <c r="AC20" s="97"/>
      <c r="AD20" s="98"/>
      <c r="AE20" s="98"/>
      <c r="AF20" s="99"/>
    </row>
    <row r="21" spans="2:32" ht="21.75" customHeight="1" thickBot="1">
      <c r="B21" s="9" t="s">
        <v>13</v>
      </c>
      <c r="C21" s="45"/>
      <c r="D21" s="131" t="s">
        <v>75</v>
      </c>
      <c r="E21" s="132"/>
      <c r="F21" s="51"/>
      <c r="G21" s="51" t="s">
        <v>75</v>
      </c>
      <c r="H21" s="49"/>
      <c r="I21" s="47" t="s">
        <v>69</v>
      </c>
      <c r="J21" s="48"/>
      <c r="K21" s="133"/>
      <c r="L21" s="133"/>
      <c r="M21" s="134"/>
      <c r="N21" s="1"/>
      <c r="O21" s="23"/>
      <c r="P21" s="1"/>
      <c r="Q21" s="3"/>
      <c r="R21" s="124"/>
      <c r="S21" s="125"/>
      <c r="T21" s="126"/>
      <c r="U21" s="23"/>
      <c r="V21" s="24"/>
      <c r="W21" s="31"/>
      <c r="X21" s="25"/>
      <c r="Y21" s="24"/>
      <c r="Z21" s="124"/>
      <c r="AA21" s="126"/>
      <c r="AB21" s="26"/>
      <c r="AC21" s="97"/>
      <c r="AD21" s="98"/>
      <c r="AE21" s="98"/>
      <c r="AF21" s="99"/>
    </row>
    <row r="22" spans="2:32" ht="21.75" customHeight="1" thickBot="1">
      <c r="B22" s="10" t="s">
        <v>14</v>
      </c>
      <c r="C22" s="45"/>
      <c r="D22" s="131" t="s">
        <v>75</v>
      </c>
      <c r="E22" s="132"/>
      <c r="F22" s="51"/>
      <c r="G22" s="51" t="s">
        <v>75</v>
      </c>
      <c r="H22" s="49"/>
      <c r="I22" s="47" t="s">
        <v>70</v>
      </c>
      <c r="J22" s="48"/>
      <c r="K22" s="133"/>
      <c r="L22" s="133"/>
      <c r="M22" s="134"/>
      <c r="N22" s="2"/>
      <c r="O22" s="27"/>
      <c r="P22" s="2"/>
      <c r="Q22" s="3"/>
      <c r="R22" s="124"/>
      <c r="S22" s="125"/>
      <c r="T22" s="126"/>
      <c r="U22" s="27"/>
      <c r="V22" s="28"/>
      <c r="W22" s="31"/>
      <c r="X22" s="29"/>
      <c r="Y22" s="28"/>
      <c r="Z22" s="124"/>
      <c r="AA22" s="126"/>
      <c r="AB22" s="26"/>
      <c r="AC22" s="97"/>
      <c r="AD22" s="98"/>
      <c r="AE22" s="98"/>
      <c r="AF22" s="99"/>
    </row>
    <row r="23" spans="2:32" ht="21.75" customHeight="1" thickBot="1">
      <c r="B23" s="9" t="s">
        <v>15</v>
      </c>
      <c r="C23" s="45"/>
      <c r="D23" s="131" t="s">
        <v>75</v>
      </c>
      <c r="E23" s="132"/>
      <c r="F23" s="51"/>
      <c r="G23" s="51" t="s">
        <v>75</v>
      </c>
      <c r="H23" s="49"/>
      <c r="I23" s="47" t="s">
        <v>71</v>
      </c>
      <c r="J23" s="48"/>
      <c r="K23" s="133"/>
      <c r="L23" s="133"/>
      <c r="M23" s="134"/>
      <c r="N23" s="1"/>
      <c r="O23" s="23"/>
      <c r="P23" s="1"/>
      <c r="Q23" s="3"/>
      <c r="R23" s="124"/>
      <c r="S23" s="125"/>
      <c r="T23" s="126"/>
      <c r="U23" s="23"/>
      <c r="V23" s="24"/>
      <c r="W23" s="31"/>
      <c r="X23" s="25"/>
      <c r="Y23" s="24"/>
      <c r="Z23" s="124"/>
      <c r="AA23" s="126"/>
      <c r="AB23" s="26"/>
      <c r="AC23" s="97"/>
      <c r="AD23" s="98"/>
      <c r="AE23" s="98"/>
      <c r="AF23" s="99"/>
    </row>
    <row r="24" spans="2:32" ht="21.75" customHeight="1" thickBot="1">
      <c r="B24" s="10" t="s">
        <v>16</v>
      </c>
      <c r="C24" s="45"/>
      <c r="D24" s="131" t="s">
        <v>75</v>
      </c>
      <c r="E24" s="132"/>
      <c r="F24" s="51"/>
      <c r="G24" s="51" t="s">
        <v>75</v>
      </c>
      <c r="H24" s="49"/>
      <c r="I24" s="47" t="s">
        <v>72</v>
      </c>
      <c r="J24" s="48"/>
      <c r="K24" s="122"/>
      <c r="L24" s="122"/>
      <c r="M24" s="123"/>
      <c r="N24" s="2"/>
      <c r="O24" s="27"/>
      <c r="P24" s="2"/>
      <c r="Q24" s="3"/>
      <c r="R24" s="144"/>
      <c r="S24" s="145"/>
      <c r="T24" s="146"/>
      <c r="U24" s="27"/>
      <c r="V24" s="28"/>
      <c r="W24" s="31"/>
      <c r="X24" s="29"/>
      <c r="Y24" s="28"/>
      <c r="Z24" s="124"/>
      <c r="AA24" s="126"/>
      <c r="AB24" s="27"/>
      <c r="AC24" s="97"/>
      <c r="AD24" s="98"/>
      <c r="AE24" s="98"/>
      <c r="AF24" s="99"/>
    </row>
    <row r="25" spans="2:32" ht="21.75" customHeight="1" thickBot="1">
      <c r="B25" s="35" t="s">
        <v>47</v>
      </c>
      <c r="C25" s="45"/>
      <c r="D25" s="131" t="s">
        <v>75</v>
      </c>
      <c r="E25" s="132"/>
      <c r="F25" s="51"/>
      <c r="G25" s="51" t="s">
        <v>75</v>
      </c>
      <c r="H25" s="49"/>
      <c r="I25" s="47" t="s">
        <v>73</v>
      </c>
      <c r="J25" s="48"/>
      <c r="K25" s="150"/>
      <c r="L25" s="151"/>
      <c r="M25" s="151"/>
      <c r="N25" s="3"/>
      <c r="O25" s="27"/>
      <c r="P25" s="3"/>
      <c r="Q25" s="3"/>
      <c r="R25" s="152"/>
      <c r="S25" s="152"/>
      <c r="T25" s="152"/>
      <c r="U25" s="27"/>
      <c r="V25" s="29"/>
      <c r="W25" s="36"/>
      <c r="X25" s="29"/>
      <c r="Y25" s="29"/>
      <c r="Z25" s="152"/>
      <c r="AA25" s="152"/>
      <c r="AB25" s="27"/>
      <c r="AC25" s="97"/>
      <c r="AD25" s="98"/>
      <c r="AE25" s="98"/>
      <c r="AF25" s="99"/>
    </row>
    <row r="26" spans="2:32" ht="21.75" customHeight="1" thickBot="1">
      <c r="B26" s="37" t="s">
        <v>48</v>
      </c>
      <c r="C26" s="46"/>
      <c r="D26" s="131" t="s">
        <v>75</v>
      </c>
      <c r="E26" s="132"/>
      <c r="F26" s="51"/>
      <c r="G26" s="51" t="s">
        <v>75</v>
      </c>
      <c r="H26" s="49"/>
      <c r="I26" s="47" t="s">
        <v>74</v>
      </c>
      <c r="J26" s="48"/>
      <c r="K26" s="147"/>
      <c r="L26" s="148"/>
      <c r="M26" s="148"/>
      <c r="N26" s="38"/>
      <c r="O26" s="30"/>
      <c r="P26" s="38"/>
      <c r="Q26" s="38"/>
      <c r="R26" s="149"/>
      <c r="S26" s="149"/>
      <c r="T26" s="149"/>
      <c r="U26" s="30"/>
      <c r="V26" s="39"/>
      <c r="W26" s="40"/>
      <c r="X26" s="39"/>
      <c r="Y26" s="39"/>
      <c r="Z26" s="149"/>
      <c r="AA26" s="149"/>
      <c r="AB26" s="30"/>
      <c r="AC26" s="153"/>
      <c r="AD26" s="154"/>
      <c r="AE26" s="154"/>
      <c r="AF26" s="155"/>
    </row>
    <row r="27" spans="5:32" ht="24" customHeight="1" thickBot="1">
      <c r="E27" s="20"/>
      <c r="F27" s="20"/>
      <c r="G27" s="20"/>
      <c r="H27" s="20"/>
      <c r="I27" s="20"/>
      <c r="J27" s="20"/>
      <c r="K27" s="20"/>
      <c r="L27" s="20"/>
      <c r="M27" s="32" t="s">
        <v>30</v>
      </c>
      <c r="N27" s="33"/>
      <c r="O27" s="135"/>
      <c r="P27" s="136"/>
      <c r="Q27" s="137"/>
      <c r="R27" s="138">
        <f>SUM(R7:T26)</f>
        <v>0</v>
      </c>
      <c r="S27" s="139"/>
      <c r="T27" s="140"/>
      <c r="U27" s="141"/>
      <c r="V27" s="142"/>
      <c r="W27" s="34"/>
      <c r="X27" s="141"/>
      <c r="Y27" s="142"/>
      <c r="Z27" s="138"/>
      <c r="AA27" s="143"/>
      <c r="AF27" s="11" t="s">
        <v>43</v>
      </c>
    </row>
    <row r="28" spans="5:6" ht="22.5" customHeight="1">
      <c r="E28" s="12" t="s">
        <v>46</v>
      </c>
      <c r="F28" s="12"/>
    </row>
    <row r="30" ht="12.75">
      <c r="U30" s="12"/>
    </row>
    <row r="31" ht="12.75">
      <c r="V31" s="12"/>
    </row>
  </sheetData>
  <sheetProtection/>
  <mergeCells count="132">
    <mergeCell ref="AC23:AF23"/>
    <mergeCell ref="AC24:AF24"/>
    <mergeCell ref="AC25:AF25"/>
    <mergeCell ref="AC26:AF26"/>
    <mergeCell ref="K12:M12"/>
    <mergeCell ref="AC16:AF16"/>
    <mergeCell ref="AC17:AF17"/>
    <mergeCell ref="AC18:AF18"/>
    <mergeCell ref="AC19:AF19"/>
    <mergeCell ref="Z25:AA25"/>
    <mergeCell ref="AC11:AF11"/>
    <mergeCell ref="AC12:AF12"/>
    <mergeCell ref="AC13:AF13"/>
    <mergeCell ref="AC14:AF14"/>
    <mergeCell ref="AC15:AF15"/>
    <mergeCell ref="AC22:AF22"/>
    <mergeCell ref="AC8:AF8"/>
    <mergeCell ref="D26:E26"/>
    <mergeCell ref="K26:M26"/>
    <mergeCell ref="R26:T26"/>
    <mergeCell ref="Z26:AA26"/>
    <mergeCell ref="K25:M25"/>
    <mergeCell ref="R25:T25"/>
    <mergeCell ref="AC20:AF20"/>
    <mergeCell ref="AC21:AF21"/>
    <mergeCell ref="AC10:AF10"/>
    <mergeCell ref="O27:Q27"/>
    <mergeCell ref="R27:T27"/>
    <mergeCell ref="U27:V27"/>
    <mergeCell ref="X27:Y27"/>
    <mergeCell ref="Z27:AA27"/>
    <mergeCell ref="D24:E24"/>
    <mergeCell ref="K24:M24"/>
    <mergeCell ref="R24:T24"/>
    <mergeCell ref="Z24:AA24"/>
    <mergeCell ref="D25:E25"/>
    <mergeCell ref="D22:E22"/>
    <mergeCell ref="K22:M22"/>
    <mergeCell ref="R22:T22"/>
    <mergeCell ref="Z22:AA22"/>
    <mergeCell ref="D23:E23"/>
    <mergeCell ref="K23:M23"/>
    <mergeCell ref="R23:T23"/>
    <mergeCell ref="Z23:AA23"/>
    <mergeCell ref="D20:E20"/>
    <mergeCell ref="K20:M20"/>
    <mergeCell ref="R20:T20"/>
    <mergeCell ref="Z20:AA20"/>
    <mergeCell ref="D21:E21"/>
    <mergeCell ref="K21:M21"/>
    <mergeCell ref="R21:T21"/>
    <mergeCell ref="Z21:AA21"/>
    <mergeCell ref="D18:E18"/>
    <mergeCell ref="K18:M18"/>
    <mergeCell ref="R18:T18"/>
    <mergeCell ref="Z18:AA18"/>
    <mergeCell ref="D19:E19"/>
    <mergeCell ref="K19:M19"/>
    <mergeCell ref="R19:T19"/>
    <mergeCell ref="Z19:AA19"/>
    <mergeCell ref="D16:E16"/>
    <mergeCell ref="K16:M16"/>
    <mergeCell ref="R16:T16"/>
    <mergeCell ref="Z16:AA16"/>
    <mergeCell ref="D17:E17"/>
    <mergeCell ref="K17:M17"/>
    <mergeCell ref="R17:T17"/>
    <mergeCell ref="Z17:AA17"/>
    <mergeCell ref="D14:E14"/>
    <mergeCell ref="K14:M14"/>
    <mergeCell ref="R14:T14"/>
    <mergeCell ref="Z14:AA14"/>
    <mergeCell ref="D15:E15"/>
    <mergeCell ref="K15:M15"/>
    <mergeCell ref="R15:T15"/>
    <mergeCell ref="Z15:AA15"/>
    <mergeCell ref="D12:E12"/>
    <mergeCell ref="R12:T12"/>
    <mergeCell ref="Z12:AA12"/>
    <mergeCell ref="D13:E13"/>
    <mergeCell ref="K13:M13"/>
    <mergeCell ref="R13:T13"/>
    <mergeCell ref="Z13:AA13"/>
    <mergeCell ref="D10:E10"/>
    <mergeCell ref="K10:M10"/>
    <mergeCell ref="R10:T10"/>
    <mergeCell ref="Z10:AA10"/>
    <mergeCell ref="D11:E11"/>
    <mergeCell ref="K11:M11"/>
    <mergeCell ref="R11:T11"/>
    <mergeCell ref="Z11:AA11"/>
    <mergeCell ref="D8:E8"/>
    <mergeCell ref="K8:M8"/>
    <mergeCell ref="R8:T8"/>
    <mergeCell ref="Z8:AA8"/>
    <mergeCell ref="D9:E9"/>
    <mergeCell ref="K9:M9"/>
    <mergeCell ref="R9:T9"/>
    <mergeCell ref="Z9:AA9"/>
    <mergeCell ref="AB5:AB6"/>
    <mergeCell ref="D7:E7"/>
    <mergeCell ref="K7:M7"/>
    <mergeCell ref="R7:T7"/>
    <mergeCell ref="Z7:AA7"/>
    <mergeCell ref="AC5:AF6"/>
    <mergeCell ref="AC7:AF7"/>
    <mergeCell ref="B5:B6"/>
    <mergeCell ref="C5:C6"/>
    <mergeCell ref="D5:J6"/>
    <mergeCell ref="K5:M6"/>
    <mergeCell ref="N5:N6"/>
    <mergeCell ref="O5:Q5"/>
    <mergeCell ref="AE2:AE3"/>
    <mergeCell ref="AF2:AF3"/>
    <mergeCell ref="AG2:AG12"/>
    <mergeCell ref="R5:T6"/>
    <mergeCell ref="U5:U6"/>
    <mergeCell ref="V5:V6"/>
    <mergeCell ref="W5:W6"/>
    <mergeCell ref="AC9:AF9"/>
    <mergeCell ref="X5:Y5"/>
    <mergeCell ref="Z5:AA6"/>
    <mergeCell ref="C1:D3"/>
    <mergeCell ref="E1:F3"/>
    <mergeCell ref="G1:H3"/>
    <mergeCell ref="J1:R3"/>
    <mergeCell ref="Z2:AD2"/>
    <mergeCell ref="Z3:AD4"/>
    <mergeCell ref="W2:Y2"/>
    <mergeCell ref="W3:Y4"/>
    <mergeCell ref="T2:V2"/>
    <mergeCell ref="T3:V4"/>
  </mergeCells>
  <dataValidations count="5">
    <dataValidation type="whole" operator="greaterThanOrEqual" allowBlank="1" showInputMessage="1" showErrorMessage="1" sqref="AA27 W7:W27 S27:T27 U7:U26 AA7:AA24 R7:R27 S7:T23 Z7:Z27 N7:N26 P7:P26">
      <formula1>0</formula1>
    </dataValidation>
    <dataValidation type="list" operator="greaterThanOrEqual" allowBlank="1" showInputMessage="1" showErrorMessage="1" sqref="Q7:Q26">
      <formula1>"１,２,３,４,５,６,７,８,９,１０,１１,１２"</formula1>
    </dataValidation>
    <dataValidation type="list" allowBlank="1" showInputMessage="1" showErrorMessage="1" prompt="１・新品取得&#10;２・中古取得&#10;３・一部受入&#10;４・その他" sqref="AB7:AB26">
      <formula1>"１,２,３,４"</formula1>
    </dataValidation>
    <dataValidation type="list" operator="greaterThanOrEqual" allowBlank="1" showInputMessage="1" showErrorMessage="1" sqref="C7:C26">
      <formula1>"1,2,3,4,5,6"</formula1>
    </dataValidation>
    <dataValidation operator="greaterThanOrEqual" allowBlank="1" showInputMessage="1" showErrorMessage="1" sqref="D7:J26"/>
  </dataValidations>
  <printOptions/>
  <pageMargins left="0" right="0" top="0" bottom="0" header="0" footer="0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1:AG31"/>
  <sheetViews>
    <sheetView zoomScalePageLayoutView="0" workbookViewId="0" topLeftCell="A1">
      <selection activeCell="R8" sqref="R8:T8"/>
    </sheetView>
  </sheetViews>
  <sheetFormatPr defaultColWidth="9.00390625" defaultRowHeight="13.5"/>
  <cols>
    <col min="1" max="1" width="5.625" style="13" customWidth="1"/>
    <col min="2" max="2" width="3.625" style="13" customWidth="1"/>
    <col min="3" max="3" width="2.625" style="13" customWidth="1"/>
    <col min="4" max="9" width="2.375" style="13" customWidth="1"/>
    <col min="10" max="10" width="2.625" style="13" customWidth="1"/>
    <col min="11" max="11" width="12.625" style="13" customWidth="1"/>
    <col min="12" max="12" width="4.625" style="13" customWidth="1"/>
    <col min="13" max="13" width="7.625" style="13" customWidth="1"/>
    <col min="14" max="14" width="3.625" style="13" customWidth="1"/>
    <col min="15" max="15" width="2.875" style="13" customWidth="1"/>
    <col min="16" max="16" width="3.00390625" style="13" customWidth="1"/>
    <col min="17" max="17" width="3.125" style="13" customWidth="1"/>
    <col min="18" max="18" width="2.625" style="13" customWidth="1"/>
    <col min="19" max="19" width="7.625" style="13" customWidth="1"/>
    <col min="20" max="20" width="3.625" style="13" customWidth="1"/>
    <col min="21" max="21" width="3.75390625" style="13" customWidth="1"/>
    <col min="22" max="22" width="4.625" style="13" customWidth="1"/>
    <col min="23" max="23" width="12.625" style="13" customWidth="1"/>
    <col min="24" max="25" width="4.125" style="13" customWidth="1"/>
    <col min="26" max="26" width="7.625" style="13" customWidth="1"/>
    <col min="27" max="27" width="5.625" style="13" customWidth="1"/>
    <col min="28" max="28" width="3.125" style="13" customWidth="1"/>
    <col min="29" max="31" width="4.125" style="13" customWidth="1"/>
    <col min="32" max="32" width="5.75390625" style="13" customWidth="1"/>
    <col min="33" max="33" width="3.125" style="13" customWidth="1"/>
    <col min="34" max="16384" width="9.00390625" style="13" customWidth="1"/>
  </cols>
  <sheetData>
    <row r="1" spans="2:22" ht="21" customHeight="1" thickBot="1">
      <c r="B1" s="12"/>
      <c r="C1" s="69" t="s">
        <v>76</v>
      </c>
      <c r="D1" s="69"/>
      <c r="E1" s="70">
        <v>5</v>
      </c>
      <c r="F1" s="70"/>
      <c r="G1" s="69" t="s">
        <v>45</v>
      </c>
      <c r="H1" s="69"/>
      <c r="I1" s="44"/>
      <c r="J1" s="71" t="s">
        <v>42</v>
      </c>
      <c r="K1" s="71"/>
      <c r="L1" s="71"/>
      <c r="M1" s="71"/>
      <c r="N1" s="71"/>
      <c r="O1" s="71"/>
      <c r="P1" s="71"/>
      <c r="Q1" s="71"/>
      <c r="R1" s="71"/>
      <c r="S1" s="14"/>
      <c r="T1" s="14"/>
      <c r="U1" s="14"/>
      <c r="V1" s="14"/>
    </row>
    <row r="2" spans="2:33" ht="13.5" customHeight="1">
      <c r="B2" s="15"/>
      <c r="C2" s="69"/>
      <c r="D2" s="69"/>
      <c r="E2" s="70"/>
      <c r="F2" s="70"/>
      <c r="G2" s="69"/>
      <c r="H2" s="69"/>
      <c r="I2" s="44"/>
      <c r="J2" s="71"/>
      <c r="K2" s="71"/>
      <c r="L2" s="71"/>
      <c r="M2" s="71"/>
      <c r="N2" s="71"/>
      <c r="O2" s="71"/>
      <c r="P2" s="71"/>
      <c r="Q2" s="71"/>
      <c r="R2" s="71"/>
      <c r="S2" s="41"/>
      <c r="T2" s="77" t="s">
        <v>78</v>
      </c>
      <c r="U2" s="72"/>
      <c r="V2" s="72"/>
      <c r="W2" s="72" t="s">
        <v>39</v>
      </c>
      <c r="X2" s="72"/>
      <c r="Y2" s="72"/>
      <c r="Z2" s="72" t="s">
        <v>41</v>
      </c>
      <c r="AA2" s="72"/>
      <c r="AB2" s="72"/>
      <c r="AC2" s="72"/>
      <c r="AD2" s="72"/>
      <c r="AE2" s="80">
        <v>1</v>
      </c>
      <c r="AF2" s="82" t="s">
        <v>44</v>
      </c>
      <c r="AG2" s="84" t="s">
        <v>36</v>
      </c>
    </row>
    <row r="3" spans="2:33" ht="9" customHeight="1">
      <c r="B3" s="16"/>
      <c r="C3" s="69"/>
      <c r="D3" s="69"/>
      <c r="E3" s="70"/>
      <c r="F3" s="70"/>
      <c r="G3" s="69"/>
      <c r="H3" s="69"/>
      <c r="I3" s="44"/>
      <c r="J3" s="71"/>
      <c r="K3" s="71"/>
      <c r="L3" s="71"/>
      <c r="M3" s="71"/>
      <c r="N3" s="71"/>
      <c r="O3" s="71"/>
      <c r="P3" s="71"/>
      <c r="Q3" s="71"/>
      <c r="R3" s="71"/>
      <c r="S3" s="42"/>
      <c r="T3" s="78">
        <v>6000</v>
      </c>
      <c r="U3" s="75"/>
      <c r="V3" s="75"/>
      <c r="W3" s="75">
        <v>10000000</v>
      </c>
      <c r="X3" s="75"/>
      <c r="Y3" s="75"/>
      <c r="Z3" s="156" t="s">
        <v>54</v>
      </c>
      <c r="AA3" s="156"/>
      <c r="AB3" s="156"/>
      <c r="AC3" s="156"/>
      <c r="AD3" s="156"/>
      <c r="AE3" s="81"/>
      <c r="AF3" s="83"/>
      <c r="AG3" s="84"/>
    </row>
    <row r="4" spans="2:33" ht="19.5" customHeight="1" thickBot="1"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9"/>
      <c r="O4" s="19"/>
      <c r="P4" s="19"/>
      <c r="Q4" s="19"/>
      <c r="R4" s="19"/>
      <c r="S4" s="43"/>
      <c r="T4" s="79"/>
      <c r="U4" s="76"/>
      <c r="V4" s="76"/>
      <c r="W4" s="76"/>
      <c r="X4" s="76"/>
      <c r="Y4" s="76"/>
      <c r="Z4" s="157"/>
      <c r="AA4" s="157"/>
      <c r="AB4" s="157"/>
      <c r="AC4" s="157"/>
      <c r="AD4" s="157"/>
      <c r="AE4" s="22">
        <v>1</v>
      </c>
      <c r="AF4" s="21" t="s">
        <v>40</v>
      </c>
      <c r="AG4" s="84"/>
    </row>
    <row r="5" spans="2:33" ht="30.75" customHeight="1">
      <c r="B5" s="106" t="s">
        <v>17</v>
      </c>
      <c r="C5" s="108" t="s">
        <v>18</v>
      </c>
      <c r="D5" s="110" t="s">
        <v>37</v>
      </c>
      <c r="E5" s="111"/>
      <c r="F5" s="111"/>
      <c r="G5" s="111"/>
      <c r="H5" s="111"/>
      <c r="I5" s="111"/>
      <c r="J5" s="112"/>
      <c r="K5" s="85" t="s">
        <v>19</v>
      </c>
      <c r="L5" s="86"/>
      <c r="M5" s="116"/>
      <c r="N5" s="91" t="s">
        <v>20</v>
      </c>
      <c r="O5" s="118" t="s">
        <v>21</v>
      </c>
      <c r="P5" s="119"/>
      <c r="Q5" s="119"/>
      <c r="R5" s="85" t="s">
        <v>31</v>
      </c>
      <c r="S5" s="86"/>
      <c r="T5" s="87"/>
      <c r="U5" s="91" t="s">
        <v>22</v>
      </c>
      <c r="V5" s="93" t="s">
        <v>38</v>
      </c>
      <c r="W5" s="95" t="s">
        <v>34</v>
      </c>
      <c r="X5" s="100" t="s">
        <v>33</v>
      </c>
      <c r="Y5" s="101"/>
      <c r="Z5" s="102" t="s">
        <v>32</v>
      </c>
      <c r="AA5" s="103"/>
      <c r="AB5" s="91" t="s">
        <v>23</v>
      </c>
      <c r="AC5" s="127" t="s">
        <v>24</v>
      </c>
      <c r="AD5" s="128"/>
      <c r="AE5" s="128"/>
      <c r="AF5" s="129"/>
      <c r="AG5" s="84"/>
    </row>
    <row r="6" spans="2:33" ht="33.75" customHeight="1" thickBot="1">
      <c r="B6" s="107"/>
      <c r="C6" s="109"/>
      <c r="D6" s="113"/>
      <c r="E6" s="114"/>
      <c r="F6" s="114"/>
      <c r="G6" s="114"/>
      <c r="H6" s="114"/>
      <c r="I6" s="114"/>
      <c r="J6" s="115"/>
      <c r="K6" s="88"/>
      <c r="L6" s="89"/>
      <c r="M6" s="90"/>
      <c r="N6" s="117"/>
      <c r="O6" s="4" t="s">
        <v>25</v>
      </c>
      <c r="P6" s="5" t="s">
        <v>26</v>
      </c>
      <c r="Q6" s="6" t="s">
        <v>27</v>
      </c>
      <c r="R6" s="88"/>
      <c r="S6" s="89"/>
      <c r="T6" s="90"/>
      <c r="U6" s="92"/>
      <c r="V6" s="94"/>
      <c r="W6" s="96"/>
      <c r="X6" s="7" t="s">
        <v>28</v>
      </c>
      <c r="Y6" s="8" t="s">
        <v>35</v>
      </c>
      <c r="Z6" s="104"/>
      <c r="AA6" s="105"/>
      <c r="AB6" s="92"/>
      <c r="AC6" s="88"/>
      <c r="AD6" s="89"/>
      <c r="AE6" s="89"/>
      <c r="AF6" s="130"/>
      <c r="AG6" s="84"/>
    </row>
    <row r="7" spans="2:33" ht="21.75" customHeight="1" thickBot="1">
      <c r="B7" s="9" t="s">
        <v>29</v>
      </c>
      <c r="C7" s="45">
        <v>1</v>
      </c>
      <c r="D7" s="120"/>
      <c r="E7" s="121"/>
      <c r="F7" s="50"/>
      <c r="G7" s="50"/>
      <c r="H7" s="49"/>
      <c r="I7" s="47" t="s">
        <v>55</v>
      </c>
      <c r="J7" s="48"/>
      <c r="K7" s="158" t="s">
        <v>49</v>
      </c>
      <c r="L7" s="122"/>
      <c r="M7" s="123"/>
      <c r="N7" s="1">
        <v>1</v>
      </c>
      <c r="O7" s="67" t="s">
        <v>79</v>
      </c>
      <c r="P7" s="3">
        <v>4</v>
      </c>
      <c r="Q7" s="3">
        <v>2</v>
      </c>
      <c r="R7" s="124">
        <v>2200000</v>
      </c>
      <c r="S7" s="125"/>
      <c r="T7" s="126"/>
      <c r="U7" s="23">
        <v>15</v>
      </c>
      <c r="V7" s="24"/>
      <c r="W7" s="31"/>
      <c r="X7" s="25"/>
      <c r="Y7" s="24"/>
      <c r="Z7" s="124"/>
      <c r="AA7" s="126"/>
      <c r="AB7" s="26"/>
      <c r="AC7" s="97"/>
      <c r="AD7" s="98"/>
      <c r="AE7" s="98"/>
      <c r="AF7" s="99"/>
      <c r="AG7" s="84"/>
    </row>
    <row r="8" spans="2:33" ht="21.75" customHeight="1" thickBot="1">
      <c r="B8" s="10" t="s">
        <v>0</v>
      </c>
      <c r="C8" s="45">
        <v>1</v>
      </c>
      <c r="D8" s="131" t="s">
        <v>75</v>
      </c>
      <c r="E8" s="132"/>
      <c r="F8" s="51"/>
      <c r="G8" s="51" t="s">
        <v>75</v>
      </c>
      <c r="H8" s="49"/>
      <c r="I8" s="47" t="s">
        <v>56</v>
      </c>
      <c r="J8" s="48"/>
      <c r="K8" s="159" t="s">
        <v>50</v>
      </c>
      <c r="L8" s="133"/>
      <c r="M8" s="134"/>
      <c r="N8" s="2">
        <v>1</v>
      </c>
      <c r="O8" s="27" t="s">
        <v>79</v>
      </c>
      <c r="P8" s="3">
        <v>4</v>
      </c>
      <c r="Q8" s="3">
        <v>2</v>
      </c>
      <c r="R8" s="124">
        <v>550000</v>
      </c>
      <c r="S8" s="125"/>
      <c r="T8" s="126"/>
      <c r="U8" s="27">
        <v>10</v>
      </c>
      <c r="V8" s="28"/>
      <c r="W8" s="31"/>
      <c r="X8" s="29"/>
      <c r="Y8" s="28"/>
      <c r="Z8" s="124"/>
      <c r="AA8" s="126"/>
      <c r="AB8" s="26"/>
      <c r="AC8" s="97"/>
      <c r="AD8" s="98"/>
      <c r="AE8" s="98"/>
      <c r="AF8" s="99"/>
      <c r="AG8" s="84"/>
    </row>
    <row r="9" spans="2:33" ht="21.75" customHeight="1" thickBot="1">
      <c r="B9" s="9" t="s">
        <v>1</v>
      </c>
      <c r="C9" s="45">
        <v>6</v>
      </c>
      <c r="D9" s="131" t="s">
        <v>75</v>
      </c>
      <c r="E9" s="132"/>
      <c r="F9" s="51"/>
      <c r="G9" s="51" t="s">
        <v>75</v>
      </c>
      <c r="H9" s="49"/>
      <c r="I9" s="47" t="s">
        <v>57</v>
      </c>
      <c r="J9" s="48"/>
      <c r="K9" s="159" t="s">
        <v>51</v>
      </c>
      <c r="L9" s="133"/>
      <c r="M9" s="134"/>
      <c r="N9" s="2">
        <v>1</v>
      </c>
      <c r="O9" s="23" t="s">
        <v>79</v>
      </c>
      <c r="P9" s="2">
        <v>4</v>
      </c>
      <c r="Q9" s="3">
        <v>2</v>
      </c>
      <c r="R9" s="124">
        <v>1560000</v>
      </c>
      <c r="S9" s="125"/>
      <c r="T9" s="126"/>
      <c r="U9" s="27">
        <v>6</v>
      </c>
      <c r="V9" s="24"/>
      <c r="W9" s="31"/>
      <c r="X9" s="25"/>
      <c r="Y9" s="24"/>
      <c r="Z9" s="124"/>
      <c r="AA9" s="126"/>
      <c r="AB9" s="26"/>
      <c r="AC9" s="97"/>
      <c r="AD9" s="98"/>
      <c r="AE9" s="98"/>
      <c r="AF9" s="99"/>
      <c r="AG9" s="84"/>
    </row>
    <row r="10" spans="2:33" ht="21.75" customHeight="1" thickBot="1">
      <c r="B10" s="10" t="s">
        <v>2</v>
      </c>
      <c r="C10" s="45">
        <v>6</v>
      </c>
      <c r="D10" s="131" t="s">
        <v>75</v>
      </c>
      <c r="E10" s="132"/>
      <c r="F10" s="51"/>
      <c r="G10" s="51" t="s">
        <v>75</v>
      </c>
      <c r="H10" s="49"/>
      <c r="I10" s="47" t="s">
        <v>58</v>
      </c>
      <c r="J10" s="48"/>
      <c r="K10" s="159" t="s">
        <v>52</v>
      </c>
      <c r="L10" s="133"/>
      <c r="M10" s="134"/>
      <c r="N10" s="1">
        <v>1</v>
      </c>
      <c r="O10" s="27" t="s">
        <v>79</v>
      </c>
      <c r="P10" s="1">
        <v>4</v>
      </c>
      <c r="Q10" s="3">
        <v>7</v>
      </c>
      <c r="R10" s="124">
        <v>540000</v>
      </c>
      <c r="S10" s="125"/>
      <c r="T10" s="126"/>
      <c r="U10" s="23">
        <v>6</v>
      </c>
      <c r="V10" s="28"/>
      <c r="W10" s="31"/>
      <c r="X10" s="29"/>
      <c r="Y10" s="28"/>
      <c r="Z10" s="124"/>
      <c r="AA10" s="126"/>
      <c r="AB10" s="26"/>
      <c r="AC10" s="97"/>
      <c r="AD10" s="98"/>
      <c r="AE10" s="98"/>
      <c r="AF10" s="99"/>
      <c r="AG10" s="84"/>
    </row>
    <row r="11" spans="2:33" ht="21.75" customHeight="1" thickBot="1">
      <c r="B11" s="9" t="s">
        <v>3</v>
      </c>
      <c r="C11" s="45">
        <v>6</v>
      </c>
      <c r="D11" s="131" t="s">
        <v>75</v>
      </c>
      <c r="E11" s="132"/>
      <c r="F11" s="51"/>
      <c r="G11" s="51" t="s">
        <v>75</v>
      </c>
      <c r="H11" s="49"/>
      <c r="I11" s="47" t="s">
        <v>59</v>
      </c>
      <c r="J11" s="48"/>
      <c r="K11" s="159" t="s">
        <v>53</v>
      </c>
      <c r="L11" s="133"/>
      <c r="M11" s="134"/>
      <c r="N11" s="52">
        <v>1</v>
      </c>
      <c r="O11" s="23" t="s">
        <v>79</v>
      </c>
      <c r="P11" s="52">
        <v>4</v>
      </c>
      <c r="Q11" s="53">
        <v>4</v>
      </c>
      <c r="R11" s="160">
        <v>300000</v>
      </c>
      <c r="S11" s="161"/>
      <c r="T11" s="162"/>
      <c r="U11" s="63">
        <v>4</v>
      </c>
      <c r="V11" s="24"/>
      <c r="W11" s="54"/>
      <c r="X11" s="25"/>
      <c r="Y11" s="24"/>
      <c r="Z11" s="124"/>
      <c r="AA11" s="126"/>
      <c r="AB11" s="26"/>
      <c r="AC11" s="97"/>
      <c r="AD11" s="98"/>
      <c r="AE11" s="98"/>
      <c r="AF11" s="99"/>
      <c r="AG11" s="84"/>
    </row>
    <row r="12" spans="2:33" ht="21.75" customHeight="1" thickBot="1">
      <c r="B12" s="10" t="s">
        <v>4</v>
      </c>
      <c r="C12" s="45"/>
      <c r="D12" s="131" t="s">
        <v>75</v>
      </c>
      <c r="E12" s="132"/>
      <c r="F12" s="51"/>
      <c r="G12" s="51" t="s">
        <v>75</v>
      </c>
      <c r="H12" s="49"/>
      <c r="I12" s="47" t="s">
        <v>60</v>
      </c>
      <c r="J12" s="48"/>
      <c r="K12" s="159"/>
      <c r="L12" s="133"/>
      <c r="M12" s="133"/>
      <c r="N12" s="57"/>
      <c r="O12" s="27"/>
      <c r="P12" s="57"/>
      <c r="Q12" s="59"/>
      <c r="R12" s="163"/>
      <c r="S12" s="163"/>
      <c r="T12" s="163"/>
      <c r="U12" s="64"/>
      <c r="V12" s="65"/>
      <c r="W12" s="58"/>
      <c r="X12" s="61"/>
      <c r="Y12" s="28"/>
      <c r="Z12" s="124"/>
      <c r="AA12" s="126"/>
      <c r="AB12" s="26"/>
      <c r="AC12" s="97"/>
      <c r="AD12" s="98"/>
      <c r="AE12" s="98"/>
      <c r="AF12" s="99"/>
      <c r="AG12" s="84"/>
    </row>
    <row r="13" spans="2:32" ht="21.75" customHeight="1" thickBot="1">
      <c r="B13" s="9" t="s">
        <v>5</v>
      </c>
      <c r="C13" s="45"/>
      <c r="D13" s="131" t="s">
        <v>75</v>
      </c>
      <c r="E13" s="132"/>
      <c r="F13" s="51"/>
      <c r="G13" s="51" t="s">
        <v>75</v>
      </c>
      <c r="H13" s="49"/>
      <c r="I13" s="47" t="s">
        <v>61</v>
      </c>
      <c r="J13" s="48"/>
      <c r="K13" s="159"/>
      <c r="L13" s="133"/>
      <c r="M13" s="133"/>
      <c r="N13" s="57"/>
      <c r="O13" s="23"/>
      <c r="P13" s="57"/>
      <c r="Q13" s="59"/>
      <c r="R13" s="163"/>
      <c r="S13" s="163"/>
      <c r="T13" s="163"/>
      <c r="U13" s="64"/>
      <c r="V13" s="65"/>
      <c r="W13" s="58"/>
      <c r="X13" s="62"/>
      <c r="Y13" s="24"/>
      <c r="Z13" s="124"/>
      <c r="AA13" s="126"/>
      <c r="AB13" s="26"/>
      <c r="AC13" s="97"/>
      <c r="AD13" s="98"/>
      <c r="AE13" s="98"/>
      <c r="AF13" s="99"/>
    </row>
    <row r="14" spans="2:32" ht="21.75" customHeight="1" thickBot="1">
      <c r="B14" s="10" t="s">
        <v>6</v>
      </c>
      <c r="C14" s="45"/>
      <c r="D14" s="131" t="s">
        <v>75</v>
      </c>
      <c r="E14" s="132"/>
      <c r="F14" s="51"/>
      <c r="G14" s="51" t="s">
        <v>75</v>
      </c>
      <c r="H14" s="49"/>
      <c r="I14" s="47" t="s">
        <v>62</v>
      </c>
      <c r="J14" s="48"/>
      <c r="K14" s="159"/>
      <c r="L14" s="133"/>
      <c r="M14" s="134"/>
      <c r="N14" s="55"/>
      <c r="O14" s="27"/>
      <c r="P14" s="55"/>
      <c r="Q14" s="60"/>
      <c r="R14" s="163"/>
      <c r="S14" s="163"/>
      <c r="T14" s="163"/>
      <c r="U14" s="64"/>
      <c r="V14" s="65"/>
      <c r="W14" s="58"/>
      <c r="X14" s="61"/>
      <c r="Y14" s="28"/>
      <c r="Z14" s="124"/>
      <c r="AA14" s="126"/>
      <c r="AB14" s="26"/>
      <c r="AC14" s="97"/>
      <c r="AD14" s="98"/>
      <c r="AE14" s="98"/>
      <c r="AF14" s="99"/>
    </row>
    <row r="15" spans="2:32" ht="21.75" customHeight="1" thickBot="1">
      <c r="B15" s="9" t="s">
        <v>7</v>
      </c>
      <c r="C15" s="45"/>
      <c r="D15" s="131" t="s">
        <v>75</v>
      </c>
      <c r="E15" s="132"/>
      <c r="F15" s="51"/>
      <c r="G15" s="51" t="s">
        <v>75</v>
      </c>
      <c r="H15" s="49"/>
      <c r="I15" s="47" t="s">
        <v>63</v>
      </c>
      <c r="J15" s="48"/>
      <c r="K15" s="159"/>
      <c r="L15" s="133"/>
      <c r="M15" s="134"/>
      <c r="N15" s="1"/>
      <c r="O15" s="23"/>
      <c r="P15" s="1"/>
      <c r="Q15" s="3"/>
      <c r="R15" s="164"/>
      <c r="S15" s="165"/>
      <c r="T15" s="166"/>
      <c r="U15" s="23"/>
      <c r="V15" s="24"/>
      <c r="W15" s="56"/>
      <c r="X15" s="25"/>
      <c r="Y15" s="24"/>
      <c r="Z15" s="124"/>
      <c r="AA15" s="126"/>
      <c r="AB15" s="26"/>
      <c r="AC15" s="97"/>
      <c r="AD15" s="98"/>
      <c r="AE15" s="98"/>
      <c r="AF15" s="99"/>
    </row>
    <row r="16" spans="2:32" ht="21.75" customHeight="1" thickBot="1">
      <c r="B16" s="10" t="s">
        <v>8</v>
      </c>
      <c r="C16" s="45"/>
      <c r="D16" s="131" t="s">
        <v>75</v>
      </c>
      <c r="E16" s="132"/>
      <c r="F16" s="51"/>
      <c r="G16" s="51" t="s">
        <v>75</v>
      </c>
      <c r="H16" s="49"/>
      <c r="I16" s="47" t="s">
        <v>64</v>
      </c>
      <c r="J16" s="48"/>
      <c r="K16" s="159"/>
      <c r="L16" s="133"/>
      <c r="M16" s="134"/>
      <c r="N16" s="2"/>
      <c r="O16" s="27"/>
      <c r="P16" s="2"/>
      <c r="Q16" s="3"/>
      <c r="R16" s="124"/>
      <c r="S16" s="125"/>
      <c r="T16" s="126"/>
      <c r="U16" s="27"/>
      <c r="V16" s="28"/>
      <c r="W16" s="31"/>
      <c r="X16" s="29"/>
      <c r="Y16" s="28"/>
      <c r="Z16" s="124"/>
      <c r="AA16" s="126"/>
      <c r="AB16" s="26"/>
      <c r="AC16" s="97"/>
      <c r="AD16" s="98"/>
      <c r="AE16" s="98"/>
      <c r="AF16" s="99"/>
    </row>
    <row r="17" spans="2:32" ht="21.75" customHeight="1" thickBot="1">
      <c r="B17" s="9" t="s">
        <v>9</v>
      </c>
      <c r="C17" s="45"/>
      <c r="D17" s="131" t="s">
        <v>75</v>
      </c>
      <c r="E17" s="132"/>
      <c r="F17" s="51"/>
      <c r="G17" s="51" t="s">
        <v>75</v>
      </c>
      <c r="H17" s="49"/>
      <c r="I17" s="47" t="s">
        <v>65</v>
      </c>
      <c r="J17" s="48"/>
      <c r="K17" s="159"/>
      <c r="L17" s="133"/>
      <c r="M17" s="134"/>
      <c r="N17" s="1"/>
      <c r="O17" s="23"/>
      <c r="P17" s="1"/>
      <c r="Q17" s="3"/>
      <c r="R17" s="124"/>
      <c r="S17" s="125"/>
      <c r="T17" s="126"/>
      <c r="U17" s="23"/>
      <c r="V17" s="24"/>
      <c r="W17" s="31"/>
      <c r="X17" s="25"/>
      <c r="Y17" s="24"/>
      <c r="Z17" s="124"/>
      <c r="AA17" s="126"/>
      <c r="AB17" s="26"/>
      <c r="AC17" s="97"/>
      <c r="AD17" s="98"/>
      <c r="AE17" s="98"/>
      <c r="AF17" s="99"/>
    </row>
    <row r="18" spans="2:32" ht="21.75" customHeight="1" thickBot="1">
      <c r="B18" s="10" t="s">
        <v>10</v>
      </c>
      <c r="C18" s="45"/>
      <c r="D18" s="131" t="s">
        <v>75</v>
      </c>
      <c r="E18" s="132"/>
      <c r="F18" s="51"/>
      <c r="G18" s="51" t="s">
        <v>75</v>
      </c>
      <c r="H18" s="49"/>
      <c r="I18" s="47" t="s">
        <v>66</v>
      </c>
      <c r="J18" s="48"/>
      <c r="K18" s="159"/>
      <c r="L18" s="133"/>
      <c r="M18" s="134"/>
      <c r="N18" s="2"/>
      <c r="O18" s="27"/>
      <c r="P18" s="2"/>
      <c r="Q18" s="3"/>
      <c r="R18" s="124"/>
      <c r="S18" s="125"/>
      <c r="T18" s="126"/>
      <c r="U18" s="27"/>
      <c r="V18" s="28"/>
      <c r="W18" s="31"/>
      <c r="X18" s="29"/>
      <c r="Y18" s="28"/>
      <c r="Z18" s="124"/>
      <c r="AA18" s="126"/>
      <c r="AB18" s="26"/>
      <c r="AC18" s="97"/>
      <c r="AD18" s="98"/>
      <c r="AE18" s="98"/>
      <c r="AF18" s="99"/>
    </row>
    <row r="19" spans="2:32" ht="21.75" customHeight="1" thickBot="1">
      <c r="B19" s="9" t="s">
        <v>11</v>
      </c>
      <c r="C19" s="45"/>
      <c r="D19" s="131" t="s">
        <v>75</v>
      </c>
      <c r="E19" s="132"/>
      <c r="F19" s="51"/>
      <c r="G19" s="51" t="s">
        <v>75</v>
      </c>
      <c r="H19" s="49"/>
      <c r="I19" s="47" t="s">
        <v>67</v>
      </c>
      <c r="J19" s="48"/>
      <c r="K19" s="159"/>
      <c r="L19" s="133"/>
      <c r="M19" s="134"/>
      <c r="N19" s="1"/>
      <c r="O19" s="23"/>
      <c r="P19" s="1"/>
      <c r="Q19" s="3"/>
      <c r="R19" s="124"/>
      <c r="S19" s="125"/>
      <c r="T19" s="126"/>
      <c r="U19" s="23"/>
      <c r="V19" s="24"/>
      <c r="W19" s="31"/>
      <c r="X19" s="25"/>
      <c r="Y19" s="24"/>
      <c r="Z19" s="124"/>
      <c r="AA19" s="126"/>
      <c r="AB19" s="26"/>
      <c r="AC19" s="97"/>
      <c r="AD19" s="98"/>
      <c r="AE19" s="98"/>
      <c r="AF19" s="99"/>
    </row>
    <row r="20" spans="2:32" ht="21.75" customHeight="1" thickBot="1">
      <c r="B20" s="10" t="s">
        <v>12</v>
      </c>
      <c r="C20" s="45"/>
      <c r="D20" s="131" t="s">
        <v>75</v>
      </c>
      <c r="E20" s="132"/>
      <c r="F20" s="51"/>
      <c r="G20" s="51" t="s">
        <v>75</v>
      </c>
      <c r="H20" s="49"/>
      <c r="I20" s="47" t="s">
        <v>68</v>
      </c>
      <c r="J20" s="48"/>
      <c r="K20" s="159"/>
      <c r="L20" s="133"/>
      <c r="M20" s="134"/>
      <c r="N20" s="2"/>
      <c r="O20" s="27"/>
      <c r="P20" s="2"/>
      <c r="Q20" s="3"/>
      <c r="R20" s="124"/>
      <c r="S20" s="125"/>
      <c r="T20" s="126"/>
      <c r="U20" s="27"/>
      <c r="V20" s="28"/>
      <c r="W20" s="31"/>
      <c r="X20" s="29"/>
      <c r="Y20" s="28"/>
      <c r="Z20" s="124"/>
      <c r="AA20" s="126"/>
      <c r="AB20" s="26"/>
      <c r="AC20" s="97"/>
      <c r="AD20" s="98"/>
      <c r="AE20" s="98"/>
      <c r="AF20" s="99"/>
    </row>
    <row r="21" spans="2:32" ht="21.75" customHeight="1" thickBot="1">
      <c r="B21" s="9" t="s">
        <v>13</v>
      </c>
      <c r="C21" s="45"/>
      <c r="D21" s="131" t="s">
        <v>75</v>
      </c>
      <c r="E21" s="132"/>
      <c r="F21" s="51"/>
      <c r="G21" s="51" t="s">
        <v>75</v>
      </c>
      <c r="H21" s="49"/>
      <c r="I21" s="47" t="s">
        <v>69</v>
      </c>
      <c r="J21" s="48"/>
      <c r="K21" s="159"/>
      <c r="L21" s="133"/>
      <c r="M21" s="134"/>
      <c r="N21" s="1"/>
      <c r="O21" s="23"/>
      <c r="P21" s="1"/>
      <c r="Q21" s="3"/>
      <c r="R21" s="124"/>
      <c r="S21" s="125"/>
      <c r="T21" s="126"/>
      <c r="U21" s="23"/>
      <c r="V21" s="24"/>
      <c r="W21" s="31"/>
      <c r="X21" s="25"/>
      <c r="Y21" s="24"/>
      <c r="Z21" s="124"/>
      <c r="AA21" s="126"/>
      <c r="AB21" s="26"/>
      <c r="AC21" s="97"/>
      <c r="AD21" s="98"/>
      <c r="AE21" s="98"/>
      <c r="AF21" s="99"/>
    </row>
    <row r="22" spans="2:32" ht="21.75" customHeight="1" thickBot="1">
      <c r="B22" s="10" t="s">
        <v>14</v>
      </c>
      <c r="C22" s="45"/>
      <c r="D22" s="131" t="s">
        <v>75</v>
      </c>
      <c r="E22" s="132"/>
      <c r="F22" s="51"/>
      <c r="G22" s="51" t="s">
        <v>75</v>
      </c>
      <c r="H22" s="49"/>
      <c r="I22" s="47" t="s">
        <v>70</v>
      </c>
      <c r="J22" s="48"/>
      <c r="K22" s="159"/>
      <c r="L22" s="133"/>
      <c r="M22" s="134"/>
      <c r="N22" s="2"/>
      <c r="O22" s="27"/>
      <c r="P22" s="2"/>
      <c r="Q22" s="3"/>
      <c r="R22" s="124"/>
      <c r="S22" s="125"/>
      <c r="T22" s="126"/>
      <c r="U22" s="27"/>
      <c r="V22" s="28"/>
      <c r="W22" s="31"/>
      <c r="X22" s="29"/>
      <c r="Y22" s="28"/>
      <c r="Z22" s="124"/>
      <c r="AA22" s="126"/>
      <c r="AB22" s="26"/>
      <c r="AC22" s="97"/>
      <c r="AD22" s="98"/>
      <c r="AE22" s="98"/>
      <c r="AF22" s="99"/>
    </row>
    <row r="23" spans="2:32" ht="21.75" customHeight="1" thickBot="1">
      <c r="B23" s="9" t="s">
        <v>15</v>
      </c>
      <c r="C23" s="45"/>
      <c r="D23" s="131" t="s">
        <v>75</v>
      </c>
      <c r="E23" s="132"/>
      <c r="F23" s="51"/>
      <c r="G23" s="51" t="s">
        <v>75</v>
      </c>
      <c r="H23" s="49"/>
      <c r="I23" s="47" t="s">
        <v>71</v>
      </c>
      <c r="J23" s="48"/>
      <c r="K23" s="159"/>
      <c r="L23" s="133"/>
      <c r="M23" s="134"/>
      <c r="N23" s="1"/>
      <c r="O23" s="23"/>
      <c r="P23" s="1"/>
      <c r="Q23" s="3"/>
      <c r="R23" s="124"/>
      <c r="S23" s="125"/>
      <c r="T23" s="126"/>
      <c r="U23" s="23"/>
      <c r="V23" s="24"/>
      <c r="W23" s="31"/>
      <c r="X23" s="25"/>
      <c r="Y23" s="24"/>
      <c r="Z23" s="124"/>
      <c r="AA23" s="126"/>
      <c r="AB23" s="26"/>
      <c r="AC23" s="97"/>
      <c r="AD23" s="98"/>
      <c r="AE23" s="98"/>
      <c r="AF23" s="99"/>
    </row>
    <row r="24" spans="2:32" ht="21.75" customHeight="1" thickBot="1">
      <c r="B24" s="10" t="s">
        <v>16</v>
      </c>
      <c r="C24" s="45"/>
      <c r="D24" s="131" t="s">
        <v>75</v>
      </c>
      <c r="E24" s="132"/>
      <c r="F24" s="51"/>
      <c r="G24" s="51" t="s">
        <v>75</v>
      </c>
      <c r="H24" s="49"/>
      <c r="I24" s="47" t="s">
        <v>72</v>
      </c>
      <c r="J24" s="48"/>
      <c r="K24" s="122"/>
      <c r="L24" s="122"/>
      <c r="M24" s="123"/>
      <c r="N24" s="2"/>
      <c r="O24" s="27"/>
      <c r="P24" s="2"/>
      <c r="Q24" s="3"/>
      <c r="R24" s="144"/>
      <c r="S24" s="145"/>
      <c r="T24" s="146"/>
      <c r="U24" s="27"/>
      <c r="V24" s="28"/>
      <c r="W24" s="31"/>
      <c r="X24" s="29"/>
      <c r="Y24" s="28"/>
      <c r="Z24" s="124"/>
      <c r="AA24" s="126"/>
      <c r="AB24" s="27"/>
      <c r="AC24" s="97"/>
      <c r="AD24" s="98"/>
      <c r="AE24" s="98"/>
      <c r="AF24" s="99"/>
    </row>
    <row r="25" spans="2:32" ht="21.75" customHeight="1" thickBot="1">
      <c r="B25" s="35" t="s">
        <v>47</v>
      </c>
      <c r="C25" s="45"/>
      <c r="D25" s="131" t="s">
        <v>75</v>
      </c>
      <c r="E25" s="132"/>
      <c r="F25" s="51"/>
      <c r="G25" s="51" t="s">
        <v>75</v>
      </c>
      <c r="H25" s="49"/>
      <c r="I25" s="47" t="s">
        <v>73</v>
      </c>
      <c r="J25" s="48"/>
      <c r="K25" s="150"/>
      <c r="L25" s="151"/>
      <c r="M25" s="151"/>
      <c r="N25" s="3"/>
      <c r="O25" s="27"/>
      <c r="P25" s="3"/>
      <c r="Q25" s="3"/>
      <c r="R25" s="152"/>
      <c r="S25" s="152"/>
      <c r="T25" s="152"/>
      <c r="U25" s="27"/>
      <c r="V25" s="29"/>
      <c r="W25" s="36"/>
      <c r="X25" s="29"/>
      <c r="Y25" s="29"/>
      <c r="Z25" s="152"/>
      <c r="AA25" s="152"/>
      <c r="AB25" s="27"/>
      <c r="AC25" s="97"/>
      <c r="AD25" s="98"/>
      <c r="AE25" s="98"/>
      <c r="AF25" s="99"/>
    </row>
    <row r="26" spans="2:32" ht="21.75" customHeight="1" thickBot="1">
      <c r="B26" s="37" t="s">
        <v>48</v>
      </c>
      <c r="C26" s="46"/>
      <c r="D26" s="131" t="s">
        <v>75</v>
      </c>
      <c r="E26" s="132"/>
      <c r="F26" s="51"/>
      <c r="G26" s="51" t="s">
        <v>75</v>
      </c>
      <c r="H26" s="49"/>
      <c r="I26" s="47" t="s">
        <v>74</v>
      </c>
      <c r="J26" s="48"/>
      <c r="K26" s="147"/>
      <c r="L26" s="148"/>
      <c r="M26" s="148"/>
      <c r="N26" s="38"/>
      <c r="O26" s="30"/>
      <c r="P26" s="38"/>
      <c r="Q26" s="38"/>
      <c r="R26" s="149"/>
      <c r="S26" s="149"/>
      <c r="T26" s="149"/>
      <c r="U26" s="30"/>
      <c r="V26" s="39"/>
      <c r="W26" s="40"/>
      <c r="X26" s="39"/>
      <c r="Y26" s="39"/>
      <c r="Z26" s="149"/>
      <c r="AA26" s="149"/>
      <c r="AB26" s="30"/>
      <c r="AC26" s="153"/>
      <c r="AD26" s="154"/>
      <c r="AE26" s="154"/>
      <c r="AF26" s="155"/>
    </row>
    <row r="27" spans="5:32" ht="24" customHeight="1" thickBot="1">
      <c r="E27" s="20"/>
      <c r="F27" s="20"/>
      <c r="G27" s="20"/>
      <c r="H27" s="20"/>
      <c r="I27" s="20"/>
      <c r="J27" s="20"/>
      <c r="K27" s="20"/>
      <c r="L27" s="20"/>
      <c r="M27" s="32" t="s">
        <v>30</v>
      </c>
      <c r="N27" s="33"/>
      <c r="O27" s="135"/>
      <c r="P27" s="136"/>
      <c r="Q27" s="137"/>
      <c r="R27" s="138">
        <f>SUM(R7:T26)</f>
        <v>5150000</v>
      </c>
      <c r="S27" s="139"/>
      <c r="T27" s="140"/>
      <c r="U27" s="141"/>
      <c r="V27" s="142"/>
      <c r="W27" s="34"/>
      <c r="X27" s="141"/>
      <c r="Y27" s="142"/>
      <c r="Z27" s="138"/>
      <c r="AA27" s="143"/>
      <c r="AF27" s="11" t="s">
        <v>43</v>
      </c>
    </row>
    <row r="28" spans="5:6" ht="22.5" customHeight="1">
      <c r="E28" s="12" t="s">
        <v>46</v>
      </c>
      <c r="F28" s="12"/>
    </row>
    <row r="30" ht="12.75">
      <c r="U30" s="12"/>
    </row>
    <row r="31" ht="12.75">
      <c r="V31" s="12"/>
    </row>
  </sheetData>
  <sheetProtection/>
  <mergeCells count="132">
    <mergeCell ref="D26:E26"/>
    <mergeCell ref="K26:M26"/>
    <mergeCell ref="R26:T26"/>
    <mergeCell ref="Z26:AA26"/>
    <mergeCell ref="AC26:AF26"/>
    <mergeCell ref="O27:Q27"/>
    <mergeCell ref="R27:T27"/>
    <mergeCell ref="U27:V27"/>
    <mergeCell ref="X27:Y27"/>
    <mergeCell ref="Z27:AA27"/>
    <mergeCell ref="D24:E24"/>
    <mergeCell ref="K24:M24"/>
    <mergeCell ref="R24:T24"/>
    <mergeCell ref="Z24:AA24"/>
    <mergeCell ref="AC24:AF24"/>
    <mergeCell ref="D25:E25"/>
    <mergeCell ref="K25:M25"/>
    <mergeCell ref="R25:T25"/>
    <mergeCell ref="Z25:AA25"/>
    <mergeCell ref="AC25:AF25"/>
    <mergeCell ref="D22:E22"/>
    <mergeCell ref="K22:M22"/>
    <mergeCell ref="R22:T22"/>
    <mergeCell ref="Z22:AA22"/>
    <mergeCell ref="AC22:AF22"/>
    <mergeCell ref="D23:E23"/>
    <mergeCell ref="K23:M23"/>
    <mergeCell ref="R23:T23"/>
    <mergeCell ref="Z23:AA23"/>
    <mergeCell ref="AC23:AF23"/>
    <mergeCell ref="D20:E20"/>
    <mergeCell ref="K20:M20"/>
    <mergeCell ref="R20:T20"/>
    <mergeCell ref="Z20:AA20"/>
    <mergeCell ref="AC20:AF20"/>
    <mergeCell ref="D21:E21"/>
    <mergeCell ref="K21:M21"/>
    <mergeCell ref="R21:T21"/>
    <mergeCell ref="Z21:AA21"/>
    <mergeCell ref="AC21:AF21"/>
    <mergeCell ref="D18:E18"/>
    <mergeCell ref="K18:M18"/>
    <mergeCell ref="R18:T18"/>
    <mergeCell ref="Z18:AA18"/>
    <mergeCell ref="AC18:AF18"/>
    <mergeCell ref="D19:E19"/>
    <mergeCell ref="K19:M19"/>
    <mergeCell ref="R19:T19"/>
    <mergeCell ref="Z19:AA19"/>
    <mergeCell ref="AC19:AF19"/>
    <mergeCell ref="D16:E16"/>
    <mergeCell ref="K16:M16"/>
    <mergeCell ref="R16:T16"/>
    <mergeCell ref="Z16:AA16"/>
    <mergeCell ref="AC16:AF16"/>
    <mergeCell ref="D17:E17"/>
    <mergeCell ref="K17:M17"/>
    <mergeCell ref="R17:T17"/>
    <mergeCell ref="Z17:AA17"/>
    <mergeCell ref="AC17:AF17"/>
    <mergeCell ref="D14:E14"/>
    <mergeCell ref="K14:M14"/>
    <mergeCell ref="R14:T14"/>
    <mergeCell ref="Z14:AA14"/>
    <mergeCell ref="AC14:AF14"/>
    <mergeCell ref="D15:E15"/>
    <mergeCell ref="K15:M15"/>
    <mergeCell ref="R15:T15"/>
    <mergeCell ref="Z15:AA15"/>
    <mergeCell ref="AC15:AF15"/>
    <mergeCell ref="D12:E12"/>
    <mergeCell ref="K12:M12"/>
    <mergeCell ref="R12:T12"/>
    <mergeCell ref="Z12:AA12"/>
    <mergeCell ref="AC12:AF12"/>
    <mergeCell ref="D13:E13"/>
    <mergeCell ref="K13:M13"/>
    <mergeCell ref="R13:T13"/>
    <mergeCell ref="Z13:AA13"/>
    <mergeCell ref="AC13:AF13"/>
    <mergeCell ref="D10:E10"/>
    <mergeCell ref="K10:M10"/>
    <mergeCell ref="R10:T10"/>
    <mergeCell ref="Z10:AA10"/>
    <mergeCell ref="AC10:AF10"/>
    <mergeCell ref="D11:E11"/>
    <mergeCell ref="K11:M11"/>
    <mergeCell ref="R11:T11"/>
    <mergeCell ref="Z11:AA11"/>
    <mergeCell ref="AC11:AF11"/>
    <mergeCell ref="D8:E8"/>
    <mergeCell ref="K8:M8"/>
    <mergeCell ref="R8:T8"/>
    <mergeCell ref="Z8:AA8"/>
    <mergeCell ref="AC8:AF8"/>
    <mergeCell ref="D9:E9"/>
    <mergeCell ref="K9:M9"/>
    <mergeCell ref="R9:T9"/>
    <mergeCell ref="Z9:AA9"/>
    <mergeCell ref="AC9:AF9"/>
    <mergeCell ref="W5:W6"/>
    <mergeCell ref="X5:Y5"/>
    <mergeCell ref="Z5:AA6"/>
    <mergeCell ref="AB5:AB6"/>
    <mergeCell ref="AC5:AF6"/>
    <mergeCell ref="D7:E7"/>
    <mergeCell ref="K7:M7"/>
    <mergeCell ref="R7:T7"/>
    <mergeCell ref="Z7:AA7"/>
    <mergeCell ref="AC7:AF7"/>
    <mergeCell ref="B5:B6"/>
    <mergeCell ref="C5:C6"/>
    <mergeCell ref="D5:J6"/>
    <mergeCell ref="K5:M6"/>
    <mergeCell ref="N5:N6"/>
    <mergeCell ref="O5:Q5"/>
    <mergeCell ref="Z2:AD2"/>
    <mergeCell ref="AE2:AE3"/>
    <mergeCell ref="AF2:AF3"/>
    <mergeCell ref="AG2:AG12"/>
    <mergeCell ref="T3:V4"/>
    <mergeCell ref="W3:Y4"/>
    <mergeCell ref="Z3:AD4"/>
    <mergeCell ref="R5:T6"/>
    <mergeCell ref="U5:U6"/>
    <mergeCell ref="V5:V6"/>
    <mergeCell ref="C1:D3"/>
    <mergeCell ref="E1:F3"/>
    <mergeCell ref="G1:H3"/>
    <mergeCell ref="J1:R3"/>
    <mergeCell ref="T2:V2"/>
    <mergeCell ref="W2:Y2"/>
  </mergeCells>
  <dataValidations count="5">
    <dataValidation operator="greaterThanOrEqual" allowBlank="1" showInputMessage="1" showErrorMessage="1" sqref="D7:J26"/>
    <dataValidation type="list" operator="greaterThanOrEqual" allowBlank="1" showInputMessage="1" showErrorMessage="1" sqref="C7:C26">
      <formula1>"1,2,3,4,5,6"</formula1>
    </dataValidation>
    <dataValidation type="list" allowBlank="1" showInputMessage="1" showErrorMessage="1" prompt="１・新品取得&#10;２・中古取得&#10;３・一部受入&#10;４・その他" sqref="AB7:AB26">
      <formula1>"１,２,３,４"</formula1>
    </dataValidation>
    <dataValidation type="list" operator="greaterThanOrEqual" allowBlank="1" showInputMessage="1" showErrorMessage="1" sqref="Q7:Q26">
      <formula1>"１,２,３,４,５,６,７,８,９,１０,１１,１２"</formula1>
    </dataValidation>
    <dataValidation type="whole" operator="greaterThanOrEqual" allowBlank="1" showInputMessage="1" showErrorMessage="1" sqref="AA27 W7:W27 S27:T27 R9:R27 Z7:Z27 AA7:AA24 S9:T23 R7:T8 U7:U26 N7:N26 P8:P26 P7">
      <formula1>0</formula1>
    </dataValidation>
  </dataValidations>
  <printOptions/>
  <pageMargins left="0" right="0" top="0" bottom="0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2020-10-27T01:06:15Z</dcterms:created>
  <dcterms:modified xsi:type="dcterms:W3CDTF">2022-10-31T05:14:52Z</dcterms:modified>
  <cp:category/>
  <cp:version/>
  <cp:contentType/>
  <cp:contentStatus/>
</cp:coreProperties>
</file>